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ideos\Spectro\"/>
    </mc:Choice>
  </mc:AlternateContent>
  <bookViews>
    <workbookView xWindow="0" yWindow="0" windowWidth="2520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02" i="1" l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3" i="1"/>
  <c r="H434" i="1" l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502" i="1"/>
</calcChain>
</file>

<file path=xl/sharedStrings.xml><?xml version="1.0" encoding="utf-8"?>
<sst xmlns="http://schemas.openxmlformats.org/spreadsheetml/2006/main" count="24" uniqueCount="10">
  <si>
    <t>%T</t>
  </si>
  <si>
    <t>ABS</t>
  </si>
  <si>
    <t>Wave Length</t>
  </si>
  <si>
    <t>Blank</t>
  </si>
  <si>
    <t>NG 9/1</t>
  </si>
  <si>
    <t>NG 5/2</t>
  </si>
  <si>
    <t>KV 450/3</t>
  </si>
  <si>
    <t>BG 20/2</t>
  </si>
  <si>
    <t>Adjusted %T</t>
  </si>
  <si>
    <t>Adjusted 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</si>
</sst>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0" fontId="0" fillId="7" borderId="0" xfId="0" applyFill="1"/>
    <xf numFmtId="0" fontId="0" fillId="7" borderId="0" xfId="0" applyFill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3" xfId="0" applyFill="1" applyBorder="1"/>
    <xf numFmtId="0" fontId="0" fillId="6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Transmitance Values Normalised to 100%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Sheet1!$J$1:$J$2</c:f>
              <c:strCache>
                <c:ptCount val="2"/>
                <c:pt idx="0">
                  <c:v>NG 9/1</c:v>
                </c:pt>
                <c:pt idx="1">
                  <c:v>Adjusted %T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Sheet1!$A$3:$A$502</c:f>
              <c:numCache>
                <c:formatCode>General</c:formatCode>
                <c:ptCount val="500"/>
                <c:pt idx="0">
                  <c:v>300.90000000001135</c:v>
                </c:pt>
                <c:pt idx="1">
                  <c:v>301.80000000001132</c:v>
                </c:pt>
                <c:pt idx="2">
                  <c:v>302.7000000000113</c:v>
                </c:pt>
                <c:pt idx="3">
                  <c:v>303.60000000001128</c:v>
                </c:pt>
                <c:pt idx="4">
                  <c:v>304.50000000001125</c:v>
                </c:pt>
                <c:pt idx="5">
                  <c:v>305.40000000001123</c:v>
                </c:pt>
                <c:pt idx="6">
                  <c:v>306.30000000001121</c:v>
                </c:pt>
                <c:pt idx="7">
                  <c:v>307.20000000001119</c:v>
                </c:pt>
                <c:pt idx="8">
                  <c:v>308.10000000001116</c:v>
                </c:pt>
                <c:pt idx="9">
                  <c:v>309.00000000001114</c:v>
                </c:pt>
                <c:pt idx="10">
                  <c:v>309.90000000001112</c:v>
                </c:pt>
                <c:pt idx="11">
                  <c:v>310.8000000000111</c:v>
                </c:pt>
                <c:pt idx="12">
                  <c:v>311.70000000001107</c:v>
                </c:pt>
                <c:pt idx="13">
                  <c:v>312.60000000001105</c:v>
                </c:pt>
                <c:pt idx="14">
                  <c:v>313.50000000001103</c:v>
                </c:pt>
                <c:pt idx="15">
                  <c:v>314.400000000011</c:v>
                </c:pt>
                <c:pt idx="16">
                  <c:v>315.30000000001098</c:v>
                </c:pt>
                <c:pt idx="17">
                  <c:v>316.20000000001096</c:v>
                </c:pt>
                <c:pt idx="18">
                  <c:v>317.10000000001094</c:v>
                </c:pt>
                <c:pt idx="19">
                  <c:v>318.00000000001091</c:v>
                </c:pt>
                <c:pt idx="20">
                  <c:v>318.90000000001089</c:v>
                </c:pt>
                <c:pt idx="21">
                  <c:v>319.80000000001087</c:v>
                </c:pt>
                <c:pt idx="22">
                  <c:v>320.70000000001085</c:v>
                </c:pt>
                <c:pt idx="23">
                  <c:v>321.60000000001082</c:v>
                </c:pt>
                <c:pt idx="24">
                  <c:v>322.5000000000108</c:v>
                </c:pt>
                <c:pt idx="25">
                  <c:v>323.40000000001078</c:v>
                </c:pt>
                <c:pt idx="26">
                  <c:v>324.30000000001075</c:v>
                </c:pt>
                <c:pt idx="27">
                  <c:v>325.20000000001073</c:v>
                </c:pt>
                <c:pt idx="28">
                  <c:v>326.10000000001071</c:v>
                </c:pt>
                <c:pt idx="29">
                  <c:v>327.00000000001069</c:v>
                </c:pt>
                <c:pt idx="30">
                  <c:v>327.90000000001066</c:v>
                </c:pt>
                <c:pt idx="31">
                  <c:v>328.80000000001064</c:v>
                </c:pt>
                <c:pt idx="32">
                  <c:v>329.70000000001062</c:v>
                </c:pt>
                <c:pt idx="33">
                  <c:v>330.6000000000106</c:v>
                </c:pt>
                <c:pt idx="34">
                  <c:v>331.50000000001057</c:v>
                </c:pt>
                <c:pt idx="35">
                  <c:v>332.40000000001055</c:v>
                </c:pt>
                <c:pt idx="36">
                  <c:v>333.30000000001053</c:v>
                </c:pt>
                <c:pt idx="37">
                  <c:v>334.2000000000105</c:v>
                </c:pt>
                <c:pt idx="38">
                  <c:v>335.10000000001048</c:v>
                </c:pt>
                <c:pt idx="39">
                  <c:v>336.00000000001046</c:v>
                </c:pt>
                <c:pt idx="40">
                  <c:v>336.90000000001044</c:v>
                </c:pt>
                <c:pt idx="41">
                  <c:v>337.80000000001041</c:v>
                </c:pt>
                <c:pt idx="42">
                  <c:v>338.70000000001039</c:v>
                </c:pt>
                <c:pt idx="43">
                  <c:v>339.60000000001037</c:v>
                </c:pt>
                <c:pt idx="44">
                  <c:v>340.50000000001035</c:v>
                </c:pt>
                <c:pt idx="45">
                  <c:v>341.40000000001032</c:v>
                </c:pt>
                <c:pt idx="46">
                  <c:v>342.3000000000103</c:v>
                </c:pt>
                <c:pt idx="47">
                  <c:v>343.20000000001028</c:v>
                </c:pt>
                <c:pt idx="48">
                  <c:v>344.10000000001025</c:v>
                </c:pt>
                <c:pt idx="49">
                  <c:v>345.00000000001023</c:v>
                </c:pt>
                <c:pt idx="50">
                  <c:v>345.90000000001021</c:v>
                </c:pt>
                <c:pt idx="51">
                  <c:v>346.80000000001019</c:v>
                </c:pt>
                <c:pt idx="52">
                  <c:v>347.70000000001016</c:v>
                </c:pt>
                <c:pt idx="53">
                  <c:v>348.60000000001014</c:v>
                </c:pt>
                <c:pt idx="54">
                  <c:v>349.50000000001012</c:v>
                </c:pt>
                <c:pt idx="55">
                  <c:v>350.4000000000101</c:v>
                </c:pt>
                <c:pt idx="56">
                  <c:v>351.30000000001007</c:v>
                </c:pt>
                <c:pt idx="57">
                  <c:v>352.20000000001005</c:v>
                </c:pt>
                <c:pt idx="58">
                  <c:v>353.10000000001003</c:v>
                </c:pt>
                <c:pt idx="59">
                  <c:v>354.00000000001</c:v>
                </c:pt>
                <c:pt idx="60">
                  <c:v>354.90000000000998</c:v>
                </c:pt>
                <c:pt idx="61">
                  <c:v>355.80000000000996</c:v>
                </c:pt>
                <c:pt idx="62">
                  <c:v>356.70000000000994</c:v>
                </c:pt>
                <c:pt idx="63">
                  <c:v>357.60000000000991</c:v>
                </c:pt>
                <c:pt idx="64">
                  <c:v>358.50000000000989</c:v>
                </c:pt>
                <c:pt idx="65">
                  <c:v>359.40000000000987</c:v>
                </c:pt>
                <c:pt idx="66">
                  <c:v>360.30000000000985</c:v>
                </c:pt>
                <c:pt idx="67">
                  <c:v>361.20000000000982</c:v>
                </c:pt>
                <c:pt idx="68">
                  <c:v>362.1000000000098</c:v>
                </c:pt>
                <c:pt idx="69">
                  <c:v>363.00000000000978</c:v>
                </c:pt>
                <c:pt idx="70">
                  <c:v>363.90000000000975</c:v>
                </c:pt>
                <c:pt idx="71">
                  <c:v>364.80000000000973</c:v>
                </c:pt>
                <c:pt idx="72">
                  <c:v>365.70000000000971</c:v>
                </c:pt>
                <c:pt idx="73">
                  <c:v>366.60000000000969</c:v>
                </c:pt>
                <c:pt idx="74">
                  <c:v>367.50000000000966</c:v>
                </c:pt>
                <c:pt idx="75">
                  <c:v>368.40000000000964</c:v>
                </c:pt>
                <c:pt idx="76">
                  <c:v>369.30000000000962</c:v>
                </c:pt>
                <c:pt idx="77">
                  <c:v>370.2000000000096</c:v>
                </c:pt>
                <c:pt idx="78">
                  <c:v>371.10000000000957</c:v>
                </c:pt>
                <c:pt idx="79">
                  <c:v>372.00000000000955</c:v>
                </c:pt>
                <c:pt idx="80">
                  <c:v>372.90000000000953</c:v>
                </c:pt>
                <c:pt idx="81">
                  <c:v>373.8000000000095</c:v>
                </c:pt>
                <c:pt idx="82">
                  <c:v>374.70000000000948</c:v>
                </c:pt>
                <c:pt idx="83">
                  <c:v>375.60000000000946</c:v>
                </c:pt>
                <c:pt idx="84">
                  <c:v>376.50000000000944</c:v>
                </c:pt>
                <c:pt idx="85">
                  <c:v>377.40000000000941</c:v>
                </c:pt>
                <c:pt idx="86">
                  <c:v>378.30000000000939</c:v>
                </c:pt>
                <c:pt idx="87">
                  <c:v>379.20000000000937</c:v>
                </c:pt>
                <c:pt idx="88">
                  <c:v>380.10000000000935</c:v>
                </c:pt>
                <c:pt idx="89">
                  <c:v>381.00000000000932</c:v>
                </c:pt>
                <c:pt idx="90">
                  <c:v>381.9000000000093</c:v>
                </c:pt>
                <c:pt idx="91">
                  <c:v>382.80000000000928</c:v>
                </c:pt>
                <c:pt idx="92">
                  <c:v>383.70000000000925</c:v>
                </c:pt>
                <c:pt idx="93">
                  <c:v>384.60000000000923</c:v>
                </c:pt>
                <c:pt idx="94">
                  <c:v>385.50000000000921</c:v>
                </c:pt>
                <c:pt idx="95">
                  <c:v>386.40000000000919</c:v>
                </c:pt>
                <c:pt idx="96">
                  <c:v>387.30000000000916</c:v>
                </c:pt>
                <c:pt idx="97">
                  <c:v>388.20000000000914</c:v>
                </c:pt>
                <c:pt idx="98">
                  <c:v>389.10000000000912</c:v>
                </c:pt>
                <c:pt idx="99">
                  <c:v>390.00000000000909</c:v>
                </c:pt>
                <c:pt idx="100">
                  <c:v>390.90000000000907</c:v>
                </c:pt>
                <c:pt idx="101">
                  <c:v>391.80000000000905</c:v>
                </c:pt>
                <c:pt idx="102">
                  <c:v>392.70000000000903</c:v>
                </c:pt>
                <c:pt idx="103">
                  <c:v>393.600000000009</c:v>
                </c:pt>
                <c:pt idx="104">
                  <c:v>394.50000000000898</c:v>
                </c:pt>
                <c:pt idx="105">
                  <c:v>395.40000000000896</c:v>
                </c:pt>
                <c:pt idx="106">
                  <c:v>396.30000000000894</c:v>
                </c:pt>
                <c:pt idx="107">
                  <c:v>397.20000000000891</c:v>
                </c:pt>
                <c:pt idx="108">
                  <c:v>398.10000000000889</c:v>
                </c:pt>
                <c:pt idx="109">
                  <c:v>399.00000000000887</c:v>
                </c:pt>
                <c:pt idx="110">
                  <c:v>399.90000000000884</c:v>
                </c:pt>
                <c:pt idx="111">
                  <c:v>400.80000000000882</c:v>
                </c:pt>
                <c:pt idx="112">
                  <c:v>401.7000000000088</c:v>
                </c:pt>
                <c:pt idx="113">
                  <c:v>402.60000000000878</c:v>
                </c:pt>
                <c:pt idx="114">
                  <c:v>403.50000000000875</c:v>
                </c:pt>
                <c:pt idx="115">
                  <c:v>404.40000000000873</c:v>
                </c:pt>
                <c:pt idx="116">
                  <c:v>405.30000000000871</c:v>
                </c:pt>
                <c:pt idx="117">
                  <c:v>406.20000000000869</c:v>
                </c:pt>
                <c:pt idx="118">
                  <c:v>407.10000000000866</c:v>
                </c:pt>
                <c:pt idx="119">
                  <c:v>408.00000000000864</c:v>
                </c:pt>
                <c:pt idx="120">
                  <c:v>408.90000000000862</c:v>
                </c:pt>
                <c:pt idx="121">
                  <c:v>409.80000000000859</c:v>
                </c:pt>
                <c:pt idx="122">
                  <c:v>410.70000000000857</c:v>
                </c:pt>
                <c:pt idx="123">
                  <c:v>411.60000000000855</c:v>
                </c:pt>
                <c:pt idx="124">
                  <c:v>412.50000000000853</c:v>
                </c:pt>
                <c:pt idx="125">
                  <c:v>413.4000000000085</c:v>
                </c:pt>
                <c:pt idx="126">
                  <c:v>414.30000000000848</c:v>
                </c:pt>
                <c:pt idx="127">
                  <c:v>415.20000000000846</c:v>
                </c:pt>
                <c:pt idx="128">
                  <c:v>416.10000000000844</c:v>
                </c:pt>
                <c:pt idx="129">
                  <c:v>417.00000000000841</c:v>
                </c:pt>
                <c:pt idx="130">
                  <c:v>417.90000000000839</c:v>
                </c:pt>
                <c:pt idx="131">
                  <c:v>418.80000000000837</c:v>
                </c:pt>
                <c:pt idx="132">
                  <c:v>419.70000000000834</c:v>
                </c:pt>
                <c:pt idx="133">
                  <c:v>420.60000000000832</c:v>
                </c:pt>
                <c:pt idx="134">
                  <c:v>421.5000000000083</c:v>
                </c:pt>
                <c:pt idx="135">
                  <c:v>422.40000000000828</c:v>
                </c:pt>
                <c:pt idx="136">
                  <c:v>423.30000000000825</c:v>
                </c:pt>
                <c:pt idx="137">
                  <c:v>424.20000000000823</c:v>
                </c:pt>
                <c:pt idx="138">
                  <c:v>425.10000000000821</c:v>
                </c:pt>
                <c:pt idx="139">
                  <c:v>426.00000000000819</c:v>
                </c:pt>
                <c:pt idx="140">
                  <c:v>426.90000000000816</c:v>
                </c:pt>
                <c:pt idx="141">
                  <c:v>427.80000000000814</c:v>
                </c:pt>
                <c:pt idx="142">
                  <c:v>428.70000000000812</c:v>
                </c:pt>
                <c:pt idx="143">
                  <c:v>429.60000000000809</c:v>
                </c:pt>
                <c:pt idx="144">
                  <c:v>430.50000000000807</c:v>
                </c:pt>
                <c:pt idx="145">
                  <c:v>431.40000000000805</c:v>
                </c:pt>
                <c:pt idx="146">
                  <c:v>432.30000000000803</c:v>
                </c:pt>
                <c:pt idx="147">
                  <c:v>433.200000000008</c:v>
                </c:pt>
                <c:pt idx="148">
                  <c:v>434.10000000000798</c:v>
                </c:pt>
                <c:pt idx="149">
                  <c:v>435.00000000000796</c:v>
                </c:pt>
                <c:pt idx="150">
                  <c:v>435.90000000000794</c:v>
                </c:pt>
                <c:pt idx="151">
                  <c:v>436.80000000000791</c:v>
                </c:pt>
                <c:pt idx="152">
                  <c:v>437.70000000000789</c:v>
                </c:pt>
                <c:pt idx="153">
                  <c:v>438.60000000000787</c:v>
                </c:pt>
                <c:pt idx="154">
                  <c:v>439.50000000000784</c:v>
                </c:pt>
                <c:pt idx="155">
                  <c:v>440.40000000000782</c:v>
                </c:pt>
                <c:pt idx="156">
                  <c:v>441.3000000000078</c:v>
                </c:pt>
                <c:pt idx="157">
                  <c:v>442.20000000000778</c:v>
                </c:pt>
                <c:pt idx="158">
                  <c:v>443.10000000000775</c:v>
                </c:pt>
                <c:pt idx="159">
                  <c:v>444.00000000000773</c:v>
                </c:pt>
                <c:pt idx="160">
                  <c:v>444.90000000000771</c:v>
                </c:pt>
                <c:pt idx="161">
                  <c:v>445.80000000000769</c:v>
                </c:pt>
                <c:pt idx="162">
                  <c:v>446.70000000000766</c:v>
                </c:pt>
                <c:pt idx="163">
                  <c:v>447.60000000000764</c:v>
                </c:pt>
                <c:pt idx="164">
                  <c:v>448.50000000000762</c:v>
                </c:pt>
                <c:pt idx="165">
                  <c:v>449.40000000000759</c:v>
                </c:pt>
                <c:pt idx="166">
                  <c:v>450.30000000000757</c:v>
                </c:pt>
                <c:pt idx="167">
                  <c:v>451.20000000000755</c:v>
                </c:pt>
                <c:pt idx="168">
                  <c:v>452.10000000000753</c:v>
                </c:pt>
                <c:pt idx="169">
                  <c:v>453.0000000000075</c:v>
                </c:pt>
                <c:pt idx="170">
                  <c:v>453.90000000000748</c:v>
                </c:pt>
                <c:pt idx="171">
                  <c:v>454.80000000000746</c:v>
                </c:pt>
                <c:pt idx="172">
                  <c:v>455.70000000000744</c:v>
                </c:pt>
                <c:pt idx="173">
                  <c:v>456.60000000000741</c:v>
                </c:pt>
                <c:pt idx="174">
                  <c:v>457.50000000000739</c:v>
                </c:pt>
                <c:pt idx="175">
                  <c:v>458.40000000000737</c:v>
                </c:pt>
                <c:pt idx="176">
                  <c:v>459.30000000000734</c:v>
                </c:pt>
                <c:pt idx="177">
                  <c:v>460.20000000000732</c:v>
                </c:pt>
                <c:pt idx="178">
                  <c:v>461.1000000000073</c:v>
                </c:pt>
                <c:pt idx="179">
                  <c:v>462.00000000000728</c:v>
                </c:pt>
                <c:pt idx="180">
                  <c:v>462.90000000000725</c:v>
                </c:pt>
                <c:pt idx="181">
                  <c:v>463.80000000000723</c:v>
                </c:pt>
                <c:pt idx="182">
                  <c:v>464.70000000000721</c:v>
                </c:pt>
                <c:pt idx="183">
                  <c:v>465.60000000000719</c:v>
                </c:pt>
                <c:pt idx="184">
                  <c:v>466.50000000000716</c:v>
                </c:pt>
                <c:pt idx="185">
                  <c:v>467.40000000000714</c:v>
                </c:pt>
                <c:pt idx="186">
                  <c:v>468.30000000000712</c:v>
                </c:pt>
                <c:pt idx="187">
                  <c:v>469.20000000000709</c:v>
                </c:pt>
                <c:pt idx="188">
                  <c:v>470.10000000000707</c:v>
                </c:pt>
                <c:pt idx="189">
                  <c:v>471.00000000000705</c:v>
                </c:pt>
                <c:pt idx="190">
                  <c:v>471.90000000000703</c:v>
                </c:pt>
                <c:pt idx="191">
                  <c:v>472.800000000007</c:v>
                </c:pt>
                <c:pt idx="192">
                  <c:v>473.70000000000698</c:v>
                </c:pt>
                <c:pt idx="193">
                  <c:v>474.60000000000696</c:v>
                </c:pt>
                <c:pt idx="194">
                  <c:v>475.50000000000693</c:v>
                </c:pt>
                <c:pt idx="195">
                  <c:v>476.40000000000691</c:v>
                </c:pt>
                <c:pt idx="196">
                  <c:v>477.30000000000689</c:v>
                </c:pt>
                <c:pt idx="197">
                  <c:v>478.20000000000687</c:v>
                </c:pt>
                <c:pt idx="198">
                  <c:v>479.10000000000684</c:v>
                </c:pt>
                <c:pt idx="199">
                  <c:v>480.00000000000682</c:v>
                </c:pt>
                <c:pt idx="200">
                  <c:v>480.9000000000068</c:v>
                </c:pt>
                <c:pt idx="201">
                  <c:v>481.80000000000678</c:v>
                </c:pt>
                <c:pt idx="202">
                  <c:v>482.70000000000675</c:v>
                </c:pt>
                <c:pt idx="203">
                  <c:v>483.60000000000673</c:v>
                </c:pt>
                <c:pt idx="204">
                  <c:v>484.50000000000671</c:v>
                </c:pt>
                <c:pt idx="205">
                  <c:v>485.40000000000668</c:v>
                </c:pt>
                <c:pt idx="206">
                  <c:v>486.30000000000666</c:v>
                </c:pt>
                <c:pt idx="207">
                  <c:v>487.20000000000664</c:v>
                </c:pt>
                <c:pt idx="208">
                  <c:v>488.10000000000662</c:v>
                </c:pt>
                <c:pt idx="209">
                  <c:v>489.00000000000659</c:v>
                </c:pt>
                <c:pt idx="210">
                  <c:v>489.90000000000657</c:v>
                </c:pt>
                <c:pt idx="211">
                  <c:v>490.80000000000655</c:v>
                </c:pt>
                <c:pt idx="212">
                  <c:v>491.70000000000653</c:v>
                </c:pt>
                <c:pt idx="213">
                  <c:v>492.6000000000065</c:v>
                </c:pt>
                <c:pt idx="214">
                  <c:v>493.50000000000648</c:v>
                </c:pt>
                <c:pt idx="215">
                  <c:v>494.40000000000646</c:v>
                </c:pt>
                <c:pt idx="216">
                  <c:v>495.30000000000643</c:v>
                </c:pt>
                <c:pt idx="217">
                  <c:v>496.20000000000641</c:v>
                </c:pt>
                <c:pt idx="218">
                  <c:v>497.10000000000639</c:v>
                </c:pt>
                <c:pt idx="219">
                  <c:v>498.00000000000637</c:v>
                </c:pt>
                <c:pt idx="220">
                  <c:v>498.90000000000634</c:v>
                </c:pt>
                <c:pt idx="221">
                  <c:v>499.80000000000632</c:v>
                </c:pt>
                <c:pt idx="222">
                  <c:v>500.7000000000063</c:v>
                </c:pt>
                <c:pt idx="223">
                  <c:v>501.60000000000628</c:v>
                </c:pt>
                <c:pt idx="224">
                  <c:v>502.50000000000625</c:v>
                </c:pt>
                <c:pt idx="225">
                  <c:v>503.40000000000623</c:v>
                </c:pt>
                <c:pt idx="226">
                  <c:v>504.30000000000621</c:v>
                </c:pt>
                <c:pt idx="227">
                  <c:v>505.20000000000618</c:v>
                </c:pt>
                <c:pt idx="228">
                  <c:v>506.10000000000616</c:v>
                </c:pt>
                <c:pt idx="229">
                  <c:v>507.00000000000614</c:v>
                </c:pt>
                <c:pt idx="230">
                  <c:v>507.90000000000612</c:v>
                </c:pt>
                <c:pt idx="231">
                  <c:v>508.80000000000609</c:v>
                </c:pt>
                <c:pt idx="232">
                  <c:v>509.70000000000607</c:v>
                </c:pt>
                <c:pt idx="233">
                  <c:v>510.60000000000605</c:v>
                </c:pt>
                <c:pt idx="234">
                  <c:v>511.50000000000603</c:v>
                </c:pt>
                <c:pt idx="235">
                  <c:v>512.400000000006</c:v>
                </c:pt>
                <c:pt idx="236">
                  <c:v>513.30000000000598</c:v>
                </c:pt>
                <c:pt idx="237">
                  <c:v>514.20000000000596</c:v>
                </c:pt>
                <c:pt idx="238">
                  <c:v>515.10000000000593</c:v>
                </c:pt>
                <c:pt idx="239">
                  <c:v>516.00000000000591</c:v>
                </c:pt>
                <c:pt idx="240">
                  <c:v>516.90000000000589</c:v>
                </c:pt>
                <c:pt idx="241">
                  <c:v>517.80000000000587</c:v>
                </c:pt>
                <c:pt idx="242">
                  <c:v>518.70000000000584</c:v>
                </c:pt>
                <c:pt idx="243">
                  <c:v>519.60000000000582</c:v>
                </c:pt>
                <c:pt idx="244">
                  <c:v>520.5000000000058</c:v>
                </c:pt>
                <c:pt idx="245">
                  <c:v>521.40000000000578</c:v>
                </c:pt>
                <c:pt idx="246">
                  <c:v>522.30000000000575</c:v>
                </c:pt>
                <c:pt idx="247">
                  <c:v>523.20000000000573</c:v>
                </c:pt>
                <c:pt idx="248">
                  <c:v>524.10000000000571</c:v>
                </c:pt>
                <c:pt idx="249">
                  <c:v>525.00000000000568</c:v>
                </c:pt>
                <c:pt idx="250">
                  <c:v>525.90000000000566</c:v>
                </c:pt>
                <c:pt idx="251">
                  <c:v>526.80000000000564</c:v>
                </c:pt>
                <c:pt idx="252">
                  <c:v>527.70000000000562</c:v>
                </c:pt>
                <c:pt idx="253">
                  <c:v>528.60000000000559</c:v>
                </c:pt>
                <c:pt idx="254">
                  <c:v>529.50000000000557</c:v>
                </c:pt>
                <c:pt idx="255">
                  <c:v>530.40000000000555</c:v>
                </c:pt>
                <c:pt idx="256">
                  <c:v>531.30000000000553</c:v>
                </c:pt>
                <c:pt idx="257">
                  <c:v>532.2000000000055</c:v>
                </c:pt>
                <c:pt idx="258">
                  <c:v>533.10000000000548</c:v>
                </c:pt>
                <c:pt idx="259">
                  <c:v>534.00000000000546</c:v>
                </c:pt>
                <c:pt idx="260">
                  <c:v>534.90000000000543</c:v>
                </c:pt>
                <c:pt idx="261">
                  <c:v>535.80000000000541</c:v>
                </c:pt>
                <c:pt idx="262">
                  <c:v>536.70000000000539</c:v>
                </c:pt>
                <c:pt idx="263">
                  <c:v>537.60000000000537</c:v>
                </c:pt>
                <c:pt idx="264">
                  <c:v>538.50000000000534</c:v>
                </c:pt>
                <c:pt idx="265">
                  <c:v>539.40000000000532</c:v>
                </c:pt>
                <c:pt idx="266">
                  <c:v>540.3000000000053</c:v>
                </c:pt>
                <c:pt idx="267">
                  <c:v>541.20000000000528</c:v>
                </c:pt>
                <c:pt idx="268">
                  <c:v>542.10000000000525</c:v>
                </c:pt>
                <c:pt idx="269">
                  <c:v>543.00000000000523</c:v>
                </c:pt>
                <c:pt idx="270">
                  <c:v>543.90000000000521</c:v>
                </c:pt>
                <c:pt idx="271">
                  <c:v>544.80000000000518</c:v>
                </c:pt>
                <c:pt idx="272">
                  <c:v>545.70000000000516</c:v>
                </c:pt>
                <c:pt idx="273">
                  <c:v>546.60000000000514</c:v>
                </c:pt>
                <c:pt idx="274">
                  <c:v>547.50000000000512</c:v>
                </c:pt>
                <c:pt idx="275">
                  <c:v>548.40000000000509</c:v>
                </c:pt>
                <c:pt idx="276">
                  <c:v>549.30000000000507</c:v>
                </c:pt>
                <c:pt idx="277">
                  <c:v>550.20000000000505</c:v>
                </c:pt>
                <c:pt idx="278">
                  <c:v>551.10000000000502</c:v>
                </c:pt>
                <c:pt idx="279">
                  <c:v>552.000000000005</c:v>
                </c:pt>
                <c:pt idx="280">
                  <c:v>552.90000000000498</c:v>
                </c:pt>
                <c:pt idx="281">
                  <c:v>553.80000000000496</c:v>
                </c:pt>
                <c:pt idx="282">
                  <c:v>554.70000000000493</c:v>
                </c:pt>
                <c:pt idx="283">
                  <c:v>555.60000000000491</c:v>
                </c:pt>
                <c:pt idx="284">
                  <c:v>556.50000000000489</c:v>
                </c:pt>
                <c:pt idx="285">
                  <c:v>557.40000000000487</c:v>
                </c:pt>
                <c:pt idx="286">
                  <c:v>558.30000000000484</c:v>
                </c:pt>
                <c:pt idx="287">
                  <c:v>559.20000000000482</c:v>
                </c:pt>
                <c:pt idx="288">
                  <c:v>560.1000000000048</c:v>
                </c:pt>
                <c:pt idx="289">
                  <c:v>561.00000000000477</c:v>
                </c:pt>
                <c:pt idx="290">
                  <c:v>561.90000000000475</c:v>
                </c:pt>
                <c:pt idx="291">
                  <c:v>562.80000000000473</c:v>
                </c:pt>
                <c:pt idx="292">
                  <c:v>563.70000000000471</c:v>
                </c:pt>
                <c:pt idx="293">
                  <c:v>564.60000000000468</c:v>
                </c:pt>
                <c:pt idx="294">
                  <c:v>565.50000000000466</c:v>
                </c:pt>
                <c:pt idx="295">
                  <c:v>566.40000000000464</c:v>
                </c:pt>
                <c:pt idx="296">
                  <c:v>567.30000000000462</c:v>
                </c:pt>
                <c:pt idx="297">
                  <c:v>568.20000000000459</c:v>
                </c:pt>
                <c:pt idx="298">
                  <c:v>569.10000000000457</c:v>
                </c:pt>
                <c:pt idx="299">
                  <c:v>570.00000000000455</c:v>
                </c:pt>
                <c:pt idx="300">
                  <c:v>570.90000000000452</c:v>
                </c:pt>
                <c:pt idx="301">
                  <c:v>571.8000000000045</c:v>
                </c:pt>
                <c:pt idx="302">
                  <c:v>572.70000000000448</c:v>
                </c:pt>
                <c:pt idx="303">
                  <c:v>573.60000000000446</c:v>
                </c:pt>
                <c:pt idx="304">
                  <c:v>574.50000000000443</c:v>
                </c:pt>
                <c:pt idx="305">
                  <c:v>575.40000000000441</c:v>
                </c:pt>
                <c:pt idx="306">
                  <c:v>576.30000000000439</c:v>
                </c:pt>
                <c:pt idx="307">
                  <c:v>577.20000000000437</c:v>
                </c:pt>
                <c:pt idx="308">
                  <c:v>578.10000000000434</c:v>
                </c:pt>
                <c:pt idx="309">
                  <c:v>579.00000000000432</c:v>
                </c:pt>
                <c:pt idx="310">
                  <c:v>579.9000000000043</c:v>
                </c:pt>
                <c:pt idx="311">
                  <c:v>580.80000000000427</c:v>
                </c:pt>
                <c:pt idx="312">
                  <c:v>581.70000000000425</c:v>
                </c:pt>
                <c:pt idx="313">
                  <c:v>582.60000000000423</c:v>
                </c:pt>
                <c:pt idx="314">
                  <c:v>583.50000000000421</c:v>
                </c:pt>
                <c:pt idx="315">
                  <c:v>584.40000000000418</c:v>
                </c:pt>
                <c:pt idx="316">
                  <c:v>585.30000000000416</c:v>
                </c:pt>
                <c:pt idx="317">
                  <c:v>586.20000000000414</c:v>
                </c:pt>
                <c:pt idx="318">
                  <c:v>587.10000000000412</c:v>
                </c:pt>
                <c:pt idx="319">
                  <c:v>588.00000000000409</c:v>
                </c:pt>
                <c:pt idx="320">
                  <c:v>588.90000000000407</c:v>
                </c:pt>
                <c:pt idx="321">
                  <c:v>589.80000000000405</c:v>
                </c:pt>
                <c:pt idx="322">
                  <c:v>590.70000000000402</c:v>
                </c:pt>
                <c:pt idx="323">
                  <c:v>591.600000000004</c:v>
                </c:pt>
                <c:pt idx="324">
                  <c:v>592.50000000000398</c:v>
                </c:pt>
                <c:pt idx="325">
                  <c:v>593.40000000000396</c:v>
                </c:pt>
                <c:pt idx="326">
                  <c:v>594.30000000000393</c:v>
                </c:pt>
                <c:pt idx="327">
                  <c:v>595.20000000000391</c:v>
                </c:pt>
                <c:pt idx="328">
                  <c:v>596.10000000000389</c:v>
                </c:pt>
                <c:pt idx="329">
                  <c:v>597.00000000000387</c:v>
                </c:pt>
                <c:pt idx="330">
                  <c:v>597.90000000000384</c:v>
                </c:pt>
                <c:pt idx="331">
                  <c:v>598.80000000000382</c:v>
                </c:pt>
                <c:pt idx="332">
                  <c:v>599.7000000000038</c:v>
                </c:pt>
                <c:pt idx="333">
                  <c:v>600.60000000000377</c:v>
                </c:pt>
                <c:pt idx="334">
                  <c:v>601.50000000000375</c:v>
                </c:pt>
                <c:pt idx="335">
                  <c:v>602.40000000000373</c:v>
                </c:pt>
                <c:pt idx="336">
                  <c:v>603.30000000000371</c:v>
                </c:pt>
                <c:pt idx="337">
                  <c:v>604.20000000000368</c:v>
                </c:pt>
                <c:pt idx="338">
                  <c:v>605.10000000000366</c:v>
                </c:pt>
                <c:pt idx="339">
                  <c:v>606.00000000000364</c:v>
                </c:pt>
                <c:pt idx="340">
                  <c:v>606.90000000000362</c:v>
                </c:pt>
                <c:pt idx="341">
                  <c:v>607.80000000000359</c:v>
                </c:pt>
                <c:pt idx="342">
                  <c:v>608.70000000000357</c:v>
                </c:pt>
                <c:pt idx="343">
                  <c:v>609.60000000000355</c:v>
                </c:pt>
                <c:pt idx="344">
                  <c:v>610.50000000000352</c:v>
                </c:pt>
                <c:pt idx="345">
                  <c:v>611.4000000000035</c:v>
                </c:pt>
                <c:pt idx="346">
                  <c:v>612.30000000000348</c:v>
                </c:pt>
                <c:pt idx="347">
                  <c:v>613.20000000000346</c:v>
                </c:pt>
                <c:pt idx="348">
                  <c:v>614.10000000000343</c:v>
                </c:pt>
                <c:pt idx="349">
                  <c:v>615.00000000000341</c:v>
                </c:pt>
                <c:pt idx="350">
                  <c:v>615.90000000000339</c:v>
                </c:pt>
                <c:pt idx="351">
                  <c:v>616.80000000000337</c:v>
                </c:pt>
                <c:pt idx="352">
                  <c:v>617.70000000000334</c:v>
                </c:pt>
                <c:pt idx="353">
                  <c:v>618.60000000000332</c:v>
                </c:pt>
                <c:pt idx="354">
                  <c:v>619.5000000000033</c:v>
                </c:pt>
                <c:pt idx="355">
                  <c:v>620.40000000000327</c:v>
                </c:pt>
                <c:pt idx="356">
                  <c:v>621.30000000000325</c:v>
                </c:pt>
                <c:pt idx="357">
                  <c:v>622.20000000000323</c:v>
                </c:pt>
                <c:pt idx="358">
                  <c:v>623.10000000000321</c:v>
                </c:pt>
                <c:pt idx="359">
                  <c:v>624.00000000000318</c:v>
                </c:pt>
                <c:pt idx="360">
                  <c:v>624.90000000000316</c:v>
                </c:pt>
                <c:pt idx="361">
                  <c:v>625.80000000000314</c:v>
                </c:pt>
                <c:pt idx="362">
                  <c:v>626.70000000000312</c:v>
                </c:pt>
                <c:pt idx="363">
                  <c:v>627.60000000000309</c:v>
                </c:pt>
                <c:pt idx="364">
                  <c:v>628.50000000000307</c:v>
                </c:pt>
                <c:pt idx="365">
                  <c:v>629.40000000000305</c:v>
                </c:pt>
                <c:pt idx="366">
                  <c:v>630.30000000000302</c:v>
                </c:pt>
                <c:pt idx="367">
                  <c:v>631.200000000003</c:v>
                </c:pt>
                <c:pt idx="368">
                  <c:v>632.10000000000298</c:v>
                </c:pt>
                <c:pt idx="369">
                  <c:v>633.00000000000296</c:v>
                </c:pt>
                <c:pt idx="370">
                  <c:v>633.90000000000293</c:v>
                </c:pt>
                <c:pt idx="371">
                  <c:v>634.80000000000291</c:v>
                </c:pt>
                <c:pt idx="372">
                  <c:v>635.70000000000289</c:v>
                </c:pt>
                <c:pt idx="373">
                  <c:v>636.60000000000286</c:v>
                </c:pt>
                <c:pt idx="374">
                  <c:v>637.50000000000284</c:v>
                </c:pt>
                <c:pt idx="375">
                  <c:v>638.40000000000282</c:v>
                </c:pt>
                <c:pt idx="376">
                  <c:v>639.3000000000028</c:v>
                </c:pt>
                <c:pt idx="377">
                  <c:v>640.20000000000277</c:v>
                </c:pt>
                <c:pt idx="378">
                  <c:v>641.10000000000275</c:v>
                </c:pt>
                <c:pt idx="379">
                  <c:v>642.00000000000273</c:v>
                </c:pt>
                <c:pt idx="380">
                  <c:v>642.90000000000271</c:v>
                </c:pt>
                <c:pt idx="381">
                  <c:v>643.80000000000268</c:v>
                </c:pt>
                <c:pt idx="382">
                  <c:v>644.70000000000266</c:v>
                </c:pt>
                <c:pt idx="383">
                  <c:v>645.60000000000264</c:v>
                </c:pt>
                <c:pt idx="384">
                  <c:v>646.50000000000261</c:v>
                </c:pt>
                <c:pt idx="385">
                  <c:v>647.40000000000259</c:v>
                </c:pt>
                <c:pt idx="386">
                  <c:v>648.30000000000257</c:v>
                </c:pt>
                <c:pt idx="387">
                  <c:v>649.20000000000255</c:v>
                </c:pt>
                <c:pt idx="388">
                  <c:v>650.10000000000252</c:v>
                </c:pt>
                <c:pt idx="389">
                  <c:v>651.0000000000025</c:v>
                </c:pt>
                <c:pt idx="390">
                  <c:v>651.90000000000248</c:v>
                </c:pt>
                <c:pt idx="391">
                  <c:v>652.80000000000246</c:v>
                </c:pt>
                <c:pt idx="392">
                  <c:v>653.70000000000243</c:v>
                </c:pt>
                <c:pt idx="393">
                  <c:v>654.60000000000241</c:v>
                </c:pt>
                <c:pt idx="394">
                  <c:v>655.50000000000239</c:v>
                </c:pt>
                <c:pt idx="395">
                  <c:v>656.40000000000236</c:v>
                </c:pt>
                <c:pt idx="396">
                  <c:v>657.30000000000234</c:v>
                </c:pt>
                <c:pt idx="397">
                  <c:v>658.20000000000232</c:v>
                </c:pt>
                <c:pt idx="398">
                  <c:v>659.1000000000023</c:v>
                </c:pt>
                <c:pt idx="399">
                  <c:v>660.00000000000227</c:v>
                </c:pt>
                <c:pt idx="400">
                  <c:v>660.90000000000225</c:v>
                </c:pt>
                <c:pt idx="401">
                  <c:v>661.80000000000223</c:v>
                </c:pt>
                <c:pt idx="402">
                  <c:v>662.70000000000221</c:v>
                </c:pt>
                <c:pt idx="403">
                  <c:v>663.60000000000218</c:v>
                </c:pt>
                <c:pt idx="404">
                  <c:v>664.50000000000216</c:v>
                </c:pt>
                <c:pt idx="405">
                  <c:v>665.40000000000214</c:v>
                </c:pt>
                <c:pt idx="406">
                  <c:v>666.30000000000211</c:v>
                </c:pt>
                <c:pt idx="407">
                  <c:v>667.20000000000209</c:v>
                </c:pt>
                <c:pt idx="408">
                  <c:v>668.10000000000207</c:v>
                </c:pt>
                <c:pt idx="409">
                  <c:v>669.00000000000205</c:v>
                </c:pt>
                <c:pt idx="410">
                  <c:v>669.90000000000202</c:v>
                </c:pt>
                <c:pt idx="411">
                  <c:v>670.800000000002</c:v>
                </c:pt>
                <c:pt idx="412">
                  <c:v>671.70000000000198</c:v>
                </c:pt>
                <c:pt idx="413">
                  <c:v>672.60000000000196</c:v>
                </c:pt>
                <c:pt idx="414">
                  <c:v>673.50000000000193</c:v>
                </c:pt>
                <c:pt idx="415">
                  <c:v>674.40000000000191</c:v>
                </c:pt>
                <c:pt idx="416">
                  <c:v>675.30000000000189</c:v>
                </c:pt>
                <c:pt idx="417">
                  <c:v>676.20000000000186</c:v>
                </c:pt>
                <c:pt idx="418">
                  <c:v>677.10000000000184</c:v>
                </c:pt>
                <c:pt idx="419">
                  <c:v>678.00000000000182</c:v>
                </c:pt>
                <c:pt idx="420">
                  <c:v>678.9000000000018</c:v>
                </c:pt>
                <c:pt idx="421">
                  <c:v>679.80000000000177</c:v>
                </c:pt>
                <c:pt idx="422">
                  <c:v>680.70000000000175</c:v>
                </c:pt>
                <c:pt idx="423">
                  <c:v>681.60000000000173</c:v>
                </c:pt>
                <c:pt idx="424">
                  <c:v>682.50000000000171</c:v>
                </c:pt>
                <c:pt idx="425">
                  <c:v>683.40000000000168</c:v>
                </c:pt>
                <c:pt idx="426">
                  <c:v>684.30000000000166</c:v>
                </c:pt>
                <c:pt idx="427">
                  <c:v>685.20000000000164</c:v>
                </c:pt>
                <c:pt idx="428">
                  <c:v>686.10000000000161</c:v>
                </c:pt>
                <c:pt idx="429">
                  <c:v>687.00000000000159</c:v>
                </c:pt>
                <c:pt idx="430">
                  <c:v>687.90000000000157</c:v>
                </c:pt>
                <c:pt idx="431">
                  <c:v>688.80000000000155</c:v>
                </c:pt>
                <c:pt idx="432">
                  <c:v>689.70000000000152</c:v>
                </c:pt>
                <c:pt idx="433">
                  <c:v>690.6000000000015</c:v>
                </c:pt>
                <c:pt idx="434">
                  <c:v>691.50000000000148</c:v>
                </c:pt>
                <c:pt idx="435">
                  <c:v>692.40000000000146</c:v>
                </c:pt>
                <c:pt idx="436">
                  <c:v>693.30000000000143</c:v>
                </c:pt>
                <c:pt idx="437">
                  <c:v>694.20000000000141</c:v>
                </c:pt>
                <c:pt idx="438">
                  <c:v>695.10000000000139</c:v>
                </c:pt>
                <c:pt idx="439">
                  <c:v>696.00000000000136</c:v>
                </c:pt>
                <c:pt idx="440">
                  <c:v>696.90000000000134</c:v>
                </c:pt>
                <c:pt idx="441">
                  <c:v>697.80000000000132</c:v>
                </c:pt>
                <c:pt idx="442">
                  <c:v>698.7000000000013</c:v>
                </c:pt>
                <c:pt idx="443">
                  <c:v>699.60000000000127</c:v>
                </c:pt>
                <c:pt idx="444">
                  <c:v>700.50000000000125</c:v>
                </c:pt>
                <c:pt idx="445">
                  <c:v>701.40000000000123</c:v>
                </c:pt>
                <c:pt idx="446">
                  <c:v>702.30000000000121</c:v>
                </c:pt>
                <c:pt idx="447">
                  <c:v>703.20000000000118</c:v>
                </c:pt>
                <c:pt idx="448">
                  <c:v>704.10000000000116</c:v>
                </c:pt>
                <c:pt idx="449">
                  <c:v>705.00000000000114</c:v>
                </c:pt>
                <c:pt idx="450">
                  <c:v>705.90000000000111</c:v>
                </c:pt>
                <c:pt idx="451">
                  <c:v>706.80000000000109</c:v>
                </c:pt>
                <c:pt idx="452">
                  <c:v>707.70000000000107</c:v>
                </c:pt>
                <c:pt idx="453">
                  <c:v>708.60000000000105</c:v>
                </c:pt>
                <c:pt idx="454">
                  <c:v>709.50000000000102</c:v>
                </c:pt>
                <c:pt idx="455">
                  <c:v>710.400000000001</c:v>
                </c:pt>
                <c:pt idx="456">
                  <c:v>711.30000000000098</c:v>
                </c:pt>
                <c:pt idx="457">
                  <c:v>712.20000000000095</c:v>
                </c:pt>
                <c:pt idx="458">
                  <c:v>713.10000000000093</c:v>
                </c:pt>
                <c:pt idx="459">
                  <c:v>714.00000000000091</c:v>
                </c:pt>
                <c:pt idx="460">
                  <c:v>714.90000000000089</c:v>
                </c:pt>
                <c:pt idx="461">
                  <c:v>715.80000000000086</c:v>
                </c:pt>
                <c:pt idx="462">
                  <c:v>716.70000000000084</c:v>
                </c:pt>
                <c:pt idx="463">
                  <c:v>717.60000000000082</c:v>
                </c:pt>
                <c:pt idx="464">
                  <c:v>718.5000000000008</c:v>
                </c:pt>
                <c:pt idx="465">
                  <c:v>719.40000000000077</c:v>
                </c:pt>
                <c:pt idx="466">
                  <c:v>720.30000000000075</c:v>
                </c:pt>
                <c:pt idx="467">
                  <c:v>721.20000000000073</c:v>
                </c:pt>
                <c:pt idx="468">
                  <c:v>722.1000000000007</c:v>
                </c:pt>
                <c:pt idx="469">
                  <c:v>723.00000000000068</c:v>
                </c:pt>
                <c:pt idx="470">
                  <c:v>723.90000000000066</c:v>
                </c:pt>
                <c:pt idx="471">
                  <c:v>724.80000000000064</c:v>
                </c:pt>
                <c:pt idx="472">
                  <c:v>725.70000000000061</c:v>
                </c:pt>
                <c:pt idx="473">
                  <c:v>726.60000000000059</c:v>
                </c:pt>
                <c:pt idx="474">
                  <c:v>727.50000000000057</c:v>
                </c:pt>
                <c:pt idx="475">
                  <c:v>728.40000000000055</c:v>
                </c:pt>
                <c:pt idx="476">
                  <c:v>729.30000000000052</c:v>
                </c:pt>
                <c:pt idx="477">
                  <c:v>730.2000000000005</c:v>
                </c:pt>
                <c:pt idx="478">
                  <c:v>731.10000000000048</c:v>
                </c:pt>
                <c:pt idx="479">
                  <c:v>732.00000000000045</c:v>
                </c:pt>
                <c:pt idx="480">
                  <c:v>732.90000000000043</c:v>
                </c:pt>
                <c:pt idx="481">
                  <c:v>733.80000000000041</c:v>
                </c:pt>
                <c:pt idx="482">
                  <c:v>734.70000000000039</c:v>
                </c:pt>
                <c:pt idx="483">
                  <c:v>735.60000000000036</c:v>
                </c:pt>
                <c:pt idx="484">
                  <c:v>736.50000000000034</c:v>
                </c:pt>
                <c:pt idx="485">
                  <c:v>737.40000000000032</c:v>
                </c:pt>
                <c:pt idx="486">
                  <c:v>738.3000000000003</c:v>
                </c:pt>
                <c:pt idx="487">
                  <c:v>739.20000000000027</c:v>
                </c:pt>
                <c:pt idx="488">
                  <c:v>740.10000000000025</c:v>
                </c:pt>
                <c:pt idx="489">
                  <c:v>741.00000000000023</c:v>
                </c:pt>
                <c:pt idx="490">
                  <c:v>741.9000000000002</c:v>
                </c:pt>
                <c:pt idx="491">
                  <c:v>742.80000000000018</c:v>
                </c:pt>
                <c:pt idx="492">
                  <c:v>743.70000000000016</c:v>
                </c:pt>
                <c:pt idx="493">
                  <c:v>744.60000000000014</c:v>
                </c:pt>
                <c:pt idx="494">
                  <c:v>745.50000000000011</c:v>
                </c:pt>
                <c:pt idx="495">
                  <c:v>746.40000000000009</c:v>
                </c:pt>
                <c:pt idx="496">
                  <c:v>747.30000000000007</c:v>
                </c:pt>
                <c:pt idx="497">
                  <c:v>748.2</c:v>
                </c:pt>
                <c:pt idx="498">
                  <c:v>749.1</c:v>
                </c:pt>
                <c:pt idx="499">
                  <c:v>750</c:v>
                </c:pt>
              </c:numCache>
            </c:numRef>
          </c:cat>
          <c:val>
            <c:numRef>
              <c:f>Sheet1!$J$3:$J$502</c:f>
              <c:numCache>
                <c:formatCode>General</c:formatCode>
                <c:ptCount val="5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1.1111360021505856</c:v>
                </c:pt>
                <c:pt idx="5">
                  <c:v>1.8518933369176431</c:v>
                </c:pt>
                <c:pt idx="6">
                  <c:v>1.1111360021505856</c:v>
                </c:pt>
                <c:pt idx="7">
                  <c:v>2.2222720043011712</c:v>
                </c:pt>
                <c:pt idx="8">
                  <c:v>1.4815146695341144</c:v>
                </c:pt>
                <c:pt idx="9">
                  <c:v>2.5926506716847002</c:v>
                </c:pt>
                <c:pt idx="10">
                  <c:v>1.4815146695341144</c:v>
                </c:pt>
                <c:pt idx="11">
                  <c:v>2.5926506716847002</c:v>
                </c:pt>
                <c:pt idx="12">
                  <c:v>1.8518933369176431</c:v>
                </c:pt>
                <c:pt idx="13">
                  <c:v>3.3334080064517573</c:v>
                </c:pt>
                <c:pt idx="14">
                  <c:v>1.8518933369176431</c:v>
                </c:pt>
                <c:pt idx="15">
                  <c:v>3.3334080064517573</c:v>
                </c:pt>
                <c:pt idx="16">
                  <c:v>2.2222720043011712</c:v>
                </c:pt>
                <c:pt idx="17">
                  <c:v>3.7037866738352863</c:v>
                </c:pt>
                <c:pt idx="18">
                  <c:v>1.8518933369176431</c:v>
                </c:pt>
                <c:pt idx="19">
                  <c:v>3.3334080064517573</c:v>
                </c:pt>
                <c:pt idx="20">
                  <c:v>2.2222720043011712</c:v>
                </c:pt>
                <c:pt idx="21">
                  <c:v>4.0741653412188148</c:v>
                </c:pt>
                <c:pt idx="22">
                  <c:v>1.8518933369176431</c:v>
                </c:pt>
                <c:pt idx="23">
                  <c:v>3.7037866738352863</c:v>
                </c:pt>
                <c:pt idx="24">
                  <c:v>2.5926506716847002</c:v>
                </c:pt>
                <c:pt idx="25">
                  <c:v>4.4445440086023424</c:v>
                </c:pt>
                <c:pt idx="26">
                  <c:v>2.5926506716847002</c:v>
                </c:pt>
                <c:pt idx="27">
                  <c:v>4.0741653412188148</c:v>
                </c:pt>
                <c:pt idx="28">
                  <c:v>2.5926506716847002</c:v>
                </c:pt>
                <c:pt idx="29">
                  <c:v>4.4445440086023424</c:v>
                </c:pt>
                <c:pt idx="30">
                  <c:v>2.5926506716847002</c:v>
                </c:pt>
                <c:pt idx="31">
                  <c:v>4.4445440086023424</c:v>
                </c:pt>
                <c:pt idx="32">
                  <c:v>2.5926506716847002</c:v>
                </c:pt>
                <c:pt idx="33">
                  <c:v>4.0741653412188148</c:v>
                </c:pt>
                <c:pt idx="34">
                  <c:v>3.3334080064517573</c:v>
                </c:pt>
                <c:pt idx="35">
                  <c:v>4.4445440086023424</c:v>
                </c:pt>
                <c:pt idx="36">
                  <c:v>2.5926506716847002</c:v>
                </c:pt>
                <c:pt idx="37">
                  <c:v>4.8149226759858719</c:v>
                </c:pt>
                <c:pt idx="38">
                  <c:v>3.3334080064517573</c:v>
                </c:pt>
                <c:pt idx="39">
                  <c:v>4.8149226759858719</c:v>
                </c:pt>
                <c:pt idx="40">
                  <c:v>3.3334080064517573</c:v>
                </c:pt>
                <c:pt idx="41">
                  <c:v>4.8149226759858719</c:v>
                </c:pt>
                <c:pt idx="42">
                  <c:v>3.3334080064517573</c:v>
                </c:pt>
                <c:pt idx="43">
                  <c:v>4.8149226759858719</c:v>
                </c:pt>
                <c:pt idx="44">
                  <c:v>3.3334080064517573</c:v>
                </c:pt>
                <c:pt idx="45">
                  <c:v>4.8149226759858719</c:v>
                </c:pt>
                <c:pt idx="46">
                  <c:v>2.5926506716847002</c:v>
                </c:pt>
                <c:pt idx="47">
                  <c:v>4.4445440086023424</c:v>
                </c:pt>
                <c:pt idx="48">
                  <c:v>3.3334080064517573</c:v>
                </c:pt>
                <c:pt idx="49">
                  <c:v>4.8149226759858719</c:v>
                </c:pt>
                <c:pt idx="50">
                  <c:v>2.2222720043011712</c:v>
                </c:pt>
                <c:pt idx="51">
                  <c:v>4.4445440086023424</c:v>
                </c:pt>
                <c:pt idx="52">
                  <c:v>3.3334080064517573</c:v>
                </c:pt>
                <c:pt idx="53">
                  <c:v>4.4445440086023424</c:v>
                </c:pt>
                <c:pt idx="54">
                  <c:v>3.7037866738352863</c:v>
                </c:pt>
                <c:pt idx="55">
                  <c:v>4.8149226759858719</c:v>
                </c:pt>
                <c:pt idx="56">
                  <c:v>2.5926506716847002</c:v>
                </c:pt>
                <c:pt idx="57">
                  <c:v>4.4445440086023424</c:v>
                </c:pt>
                <c:pt idx="58">
                  <c:v>1.8518933369176431</c:v>
                </c:pt>
                <c:pt idx="59">
                  <c:v>4.8149226759858719</c:v>
                </c:pt>
                <c:pt idx="60">
                  <c:v>2.5926506716847002</c:v>
                </c:pt>
                <c:pt idx="61">
                  <c:v>4.0741653412188148</c:v>
                </c:pt>
                <c:pt idx="62">
                  <c:v>3.3334080064517573</c:v>
                </c:pt>
                <c:pt idx="63">
                  <c:v>4.0741653412188148</c:v>
                </c:pt>
                <c:pt idx="64">
                  <c:v>2.5926506716847002</c:v>
                </c:pt>
                <c:pt idx="65">
                  <c:v>4.4445440086023424</c:v>
                </c:pt>
                <c:pt idx="66">
                  <c:v>2.2222720043011712</c:v>
                </c:pt>
                <c:pt idx="67">
                  <c:v>4.0741653412188148</c:v>
                </c:pt>
                <c:pt idx="68">
                  <c:v>2.5926506716847002</c:v>
                </c:pt>
                <c:pt idx="69">
                  <c:v>2.2222720043011712</c:v>
                </c:pt>
                <c:pt idx="70">
                  <c:v>3.7037866738352863</c:v>
                </c:pt>
                <c:pt idx="71">
                  <c:v>2.2222720043011712</c:v>
                </c:pt>
                <c:pt idx="72">
                  <c:v>3.7037866738352863</c:v>
                </c:pt>
                <c:pt idx="73">
                  <c:v>2.5926506716847002</c:v>
                </c:pt>
                <c:pt idx="74">
                  <c:v>4.0741653412188148</c:v>
                </c:pt>
                <c:pt idx="75">
                  <c:v>2.2222720043011712</c:v>
                </c:pt>
                <c:pt idx="76">
                  <c:v>3.7037866738352863</c:v>
                </c:pt>
                <c:pt idx="77">
                  <c:v>1.8518933369176431</c:v>
                </c:pt>
                <c:pt idx="78">
                  <c:v>2.5926506716847002</c:v>
                </c:pt>
                <c:pt idx="79">
                  <c:v>2.2222720043011712</c:v>
                </c:pt>
                <c:pt idx="80">
                  <c:v>3.3334080064517573</c:v>
                </c:pt>
                <c:pt idx="81">
                  <c:v>1.8518933369176431</c:v>
                </c:pt>
                <c:pt idx="82">
                  <c:v>2.5926506716847002</c:v>
                </c:pt>
                <c:pt idx="83">
                  <c:v>1.1111360021505856</c:v>
                </c:pt>
                <c:pt idx="84">
                  <c:v>3.3334080064517573</c:v>
                </c:pt>
                <c:pt idx="85">
                  <c:v>2.5926506716847002</c:v>
                </c:pt>
                <c:pt idx="86">
                  <c:v>1.8518933369176431</c:v>
                </c:pt>
                <c:pt idx="87">
                  <c:v>2.5926506716847002</c:v>
                </c:pt>
                <c:pt idx="88">
                  <c:v>1.8518933369176431</c:v>
                </c:pt>
                <c:pt idx="89">
                  <c:v>3.3334080064517573</c:v>
                </c:pt>
                <c:pt idx="90">
                  <c:v>1.8518933369176431</c:v>
                </c:pt>
                <c:pt idx="91">
                  <c:v>2.5926506716847002</c:v>
                </c:pt>
                <c:pt idx="92">
                  <c:v>1.8518933369176431</c:v>
                </c:pt>
                <c:pt idx="93">
                  <c:v>2.2222720043011712</c:v>
                </c:pt>
                <c:pt idx="94">
                  <c:v>1.4815146695341144</c:v>
                </c:pt>
                <c:pt idx="95">
                  <c:v>2.2222720043011712</c:v>
                </c:pt>
                <c:pt idx="96">
                  <c:v>1.4815146695341144</c:v>
                </c:pt>
                <c:pt idx="97">
                  <c:v>2.2222720043011712</c:v>
                </c:pt>
                <c:pt idx="98">
                  <c:v>1.4815146695341144</c:v>
                </c:pt>
                <c:pt idx="99">
                  <c:v>2.2222720043011712</c:v>
                </c:pt>
                <c:pt idx="100">
                  <c:v>1.4815146695341144</c:v>
                </c:pt>
                <c:pt idx="101">
                  <c:v>2.2222720043011712</c:v>
                </c:pt>
                <c:pt idx="102">
                  <c:v>1.1111360021505856</c:v>
                </c:pt>
                <c:pt idx="103">
                  <c:v>2.2222720043011712</c:v>
                </c:pt>
                <c:pt idx="104">
                  <c:v>1.4815146695341144</c:v>
                </c:pt>
                <c:pt idx="105">
                  <c:v>1.8518933369176431</c:v>
                </c:pt>
                <c:pt idx="106">
                  <c:v>1.4815146695341144</c:v>
                </c:pt>
                <c:pt idx="107">
                  <c:v>2.2222720043011712</c:v>
                </c:pt>
                <c:pt idx="108">
                  <c:v>1.4815146695341144</c:v>
                </c:pt>
                <c:pt idx="109">
                  <c:v>2.2222720043011712</c:v>
                </c:pt>
                <c:pt idx="110">
                  <c:v>1.1111360021505856</c:v>
                </c:pt>
                <c:pt idx="111">
                  <c:v>1.4815146695341144</c:v>
                </c:pt>
                <c:pt idx="112">
                  <c:v>1.1111360021505856</c:v>
                </c:pt>
                <c:pt idx="113">
                  <c:v>1.4815146695341144</c:v>
                </c:pt>
                <c:pt idx="114">
                  <c:v>1.4815146695341144</c:v>
                </c:pt>
                <c:pt idx="115">
                  <c:v>1.8518933369176431</c:v>
                </c:pt>
                <c:pt idx="116">
                  <c:v>1.4815146695341144</c:v>
                </c:pt>
                <c:pt idx="117">
                  <c:v>2.2222720043011712</c:v>
                </c:pt>
                <c:pt idx="118">
                  <c:v>1.1111360021505856</c:v>
                </c:pt>
                <c:pt idx="119">
                  <c:v>1.8518933369176431</c:v>
                </c:pt>
                <c:pt idx="120">
                  <c:v>0.74075733476705719</c:v>
                </c:pt>
                <c:pt idx="121">
                  <c:v>1.8518933369176431</c:v>
                </c:pt>
                <c:pt idx="122">
                  <c:v>1.1111360021505856</c:v>
                </c:pt>
                <c:pt idx="123">
                  <c:v>1.4815146695341144</c:v>
                </c:pt>
                <c:pt idx="124">
                  <c:v>1.1111360021505856</c:v>
                </c:pt>
                <c:pt idx="125">
                  <c:v>1.4815146695341144</c:v>
                </c:pt>
                <c:pt idx="126">
                  <c:v>1.8518933369176431</c:v>
                </c:pt>
                <c:pt idx="127">
                  <c:v>1.4815146695341144</c:v>
                </c:pt>
                <c:pt idx="128">
                  <c:v>1.8518933369176431</c:v>
                </c:pt>
                <c:pt idx="129">
                  <c:v>1.1111360021505856</c:v>
                </c:pt>
                <c:pt idx="130">
                  <c:v>1.8518933369176431</c:v>
                </c:pt>
                <c:pt idx="131">
                  <c:v>1.1111360021505856</c:v>
                </c:pt>
                <c:pt idx="132">
                  <c:v>1.8518933369176431</c:v>
                </c:pt>
                <c:pt idx="133">
                  <c:v>1.4815146695341144</c:v>
                </c:pt>
                <c:pt idx="134">
                  <c:v>2.2222720043011712</c:v>
                </c:pt>
                <c:pt idx="135">
                  <c:v>1.4815146695341144</c:v>
                </c:pt>
                <c:pt idx="136">
                  <c:v>2.5926506716847002</c:v>
                </c:pt>
                <c:pt idx="137">
                  <c:v>1.4815146695341144</c:v>
                </c:pt>
                <c:pt idx="138">
                  <c:v>2.2222720043011712</c:v>
                </c:pt>
                <c:pt idx="139">
                  <c:v>1.8518933369176431</c:v>
                </c:pt>
                <c:pt idx="140">
                  <c:v>2.2222720043011712</c:v>
                </c:pt>
                <c:pt idx="141">
                  <c:v>1.8518933369176431</c:v>
                </c:pt>
                <c:pt idx="142">
                  <c:v>2.2222720043011712</c:v>
                </c:pt>
                <c:pt idx="143">
                  <c:v>1.8518933369176431</c:v>
                </c:pt>
                <c:pt idx="144">
                  <c:v>2.5926506716847002</c:v>
                </c:pt>
                <c:pt idx="145">
                  <c:v>1.4815146695341144</c:v>
                </c:pt>
                <c:pt idx="146">
                  <c:v>2.5926506716847002</c:v>
                </c:pt>
                <c:pt idx="147">
                  <c:v>2.2222720043011712</c:v>
                </c:pt>
                <c:pt idx="148">
                  <c:v>3.3334080064517573</c:v>
                </c:pt>
                <c:pt idx="149">
                  <c:v>2.2222720043011712</c:v>
                </c:pt>
                <c:pt idx="150">
                  <c:v>3.3334080064517573</c:v>
                </c:pt>
                <c:pt idx="151">
                  <c:v>1.8518933369176431</c:v>
                </c:pt>
                <c:pt idx="152">
                  <c:v>3.3334080064517573</c:v>
                </c:pt>
                <c:pt idx="153">
                  <c:v>2.2222720043011712</c:v>
                </c:pt>
                <c:pt idx="154">
                  <c:v>3.3334080064517573</c:v>
                </c:pt>
                <c:pt idx="155">
                  <c:v>1.8518933369176431</c:v>
                </c:pt>
                <c:pt idx="156">
                  <c:v>3.3334080064517573</c:v>
                </c:pt>
                <c:pt idx="157">
                  <c:v>2.5926506716847002</c:v>
                </c:pt>
                <c:pt idx="158">
                  <c:v>3.3334080064517573</c:v>
                </c:pt>
                <c:pt idx="159">
                  <c:v>2.5926506716847002</c:v>
                </c:pt>
                <c:pt idx="160">
                  <c:v>3.7037866738352863</c:v>
                </c:pt>
                <c:pt idx="161">
                  <c:v>2.2222720043011712</c:v>
                </c:pt>
                <c:pt idx="162">
                  <c:v>3.7037866738352863</c:v>
                </c:pt>
                <c:pt idx="163">
                  <c:v>2.5926506716847002</c:v>
                </c:pt>
                <c:pt idx="164">
                  <c:v>3.7037866738352863</c:v>
                </c:pt>
                <c:pt idx="165">
                  <c:v>1.8518933369176431</c:v>
                </c:pt>
                <c:pt idx="166">
                  <c:v>3.7037866738352863</c:v>
                </c:pt>
                <c:pt idx="167">
                  <c:v>2.2222720043011712</c:v>
                </c:pt>
                <c:pt idx="168">
                  <c:v>3.7037866738352863</c:v>
                </c:pt>
                <c:pt idx="169">
                  <c:v>2.5926506716847002</c:v>
                </c:pt>
                <c:pt idx="170">
                  <c:v>3.7037866738352863</c:v>
                </c:pt>
                <c:pt idx="171">
                  <c:v>3.3334080064517573</c:v>
                </c:pt>
                <c:pt idx="172">
                  <c:v>4.4445440086023424</c:v>
                </c:pt>
                <c:pt idx="173">
                  <c:v>3.3334080064517573</c:v>
                </c:pt>
                <c:pt idx="174">
                  <c:v>4.4445440086023424</c:v>
                </c:pt>
                <c:pt idx="175">
                  <c:v>3.7037866738352863</c:v>
                </c:pt>
                <c:pt idx="176">
                  <c:v>4.4445440086023424</c:v>
                </c:pt>
                <c:pt idx="177">
                  <c:v>3.3334080064517573</c:v>
                </c:pt>
                <c:pt idx="178">
                  <c:v>4.0741653412188148</c:v>
                </c:pt>
                <c:pt idx="179">
                  <c:v>3.3334080064517573</c:v>
                </c:pt>
                <c:pt idx="180">
                  <c:v>4.4445440086023424</c:v>
                </c:pt>
                <c:pt idx="181">
                  <c:v>3.7037866738352863</c:v>
                </c:pt>
                <c:pt idx="182">
                  <c:v>4.4445440086023424</c:v>
                </c:pt>
                <c:pt idx="183">
                  <c:v>3.3334080064517573</c:v>
                </c:pt>
                <c:pt idx="184">
                  <c:v>4.8149226759858719</c:v>
                </c:pt>
                <c:pt idx="185">
                  <c:v>4.0741653412188148</c:v>
                </c:pt>
                <c:pt idx="186">
                  <c:v>4.4445440086023424</c:v>
                </c:pt>
                <c:pt idx="187">
                  <c:v>3.7037866738352863</c:v>
                </c:pt>
                <c:pt idx="188">
                  <c:v>5.1853013433694004</c:v>
                </c:pt>
                <c:pt idx="189">
                  <c:v>3.7037866738352863</c:v>
                </c:pt>
                <c:pt idx="190">
                  <c:v>4.0741653412188148</c:v>
                </c:pt>
                <c:pt idx="191">
                  <c:v>4.8149226759858719</c:v>
                </c:pt>
                <c:pt idx="192">
                  <c:v>4.0741653412188148</c:v>
                </c:pt>
                <c:pt idx="193">
                  <c:v>4.8149226759858719</c:v>
                </c:pt>
                <c:pt idx="194">
                  <c:v>4.0741653412188148</c:v>
                </c:pt>
                <c:pt idx="195">
                  <c:v>4.8149226759858719</c:v>
                </c:pt>
                <c:pt idx="196">
                  <c:v>4.0741653412188148</c:v>
                </c:pt>
                <c:pt idx="197">
                  <c:v>5.1853013433694004</c:v>
                </c:pt>
                <c:pt idx="198">
                  <c:v>4.0741653412188148</c:v>
                </c:pt>
                <c:pt idx="199">
                  <c:v>5.1853013433694004</c:v>
                </c:pt>
                <c:pt idx="200">
                  <c:v>4.8149226759858719</c:v>
                </c:pt>
                <c:pt idx="201">
                  <c:v>4.0741653412188148</c:v>
                </c:pt>
                <c:pt idx="202">
                  <c:v>5.5556800107529289</c:v>
                </c:pt>
                <c:pt idx="203">
                  <c:v>4.4445440086023424</c:v>
                </c:pt>
                <c:pt idx="204">
                  <c:v>5.1853013433694004</c:v>
                </c:pt>
                <c:pt idx="205">
                  <c:v>4.0741653412188148</c:v>
                </c:pt>
                <c:pt idx="206">
                  <c:v>5.5556800107529289</c:v>
                </c:pt>
                <c:pt idx="207">
                  <c:v>4.0741653412188148</c:v>
                </c:pt>
                <c:pt idx="208">
                  <c:v>5.1853013433694004</c:v>
                </c:pt>
                <c:pt idx="209">
                  <c:v>5.5556800107529289</c:v>
                </c:pt>
                <c:pt idx="210">
                  <c:v>5.1853013433694004</c:v>
                </c:pt>
                <c:pt idx="211">
                  <c:v>5.1853013433694004</c:v>
                </c:pt>
                <c:pt idx="212">
                  <c:v>5.5556800107529289</c:v>
                </c:pt>
                <c:pt idx="213">
                  <c:v>5.1853013433694004</c:v>
                </c:pt>
                <c:pt idx="214">
                  <c:v>5.1853013433694004</c:v>
                </c:pt>
                <c:pt idx="215">
                  <c:v>5.5556800107529289</c:v>
                </c:pt>
                <c:pt idx="216">
                  <c:v>4.4445440086023424</c:v>
                </c:pt>
                <c:pt idx="217">
                  <c:v>5.5556800107529289</c:v>
                </c:pt>
                <c:pt idx="218">
                  <c:v>4.4445440086023424</c:v>
                </c:pt>
                <c:pt idx="219">
                  <c:v>5.9260586781364575</c:v>
                </c:pt>
                <c:pt idx="220">
                  <c:v>4.8149226759858719</c:v>
                </c:pt>
                <c:pt idx="221">
                  <c:v>5.5556800107529289</c:v>
                </c:pt>
                <c:pt idx="222">
                  <c:v>5.5556800107529289</c:v>
                </c:pt>
                <c:pt idx="223">
                  <c:v>5.1853013433694004</c:v>
                </c:pt>
                <c:pt idx="224">
                  <c:v>6.6668160129035146</c:v>
                </c:pt>
                <c:pt idx="225">
                  <c:v>5.5556800107529289</c:v>
                </c:pt>
                <c:pt idx="226">
                  <c:v>5.1853013433694004</c:v>
                </c:pt>
                <c:pt idx="227">
                  <c:v>6.6668160129035146</c:v>
                </c:pt>
                <c:pt idx="228">
                  <c:v>4.8149226759858719</c:v>
                </c:pt>
                <c:pt idx="229">
                  <c:v>6.6668160129035146</c:v>
                </c:pt>
                <c:pt idx="230">
                  <c:v>5.5556800107529289</c:v>
                </c:pt>
                <c:pt idx="231">
                  <c:v>5.5556800107529289</c:v>
                </c:pt>
                <c:pt idx="232">
                  <c:v>5.9260586781364575</c:v>
                </c:pt>
                <c:pt idx="233">
                  <c:v>5.5556800107529289</c:v>
                </c:pt>
                <c:pt idx="234">
                  <c:v>5.5556800107529289</c:v>
                </c:pt>
                <c:pt idx="235">
                  <c:v>6.6668160129035146</c:v>
                </c:pt>
                <c:pt idx="236">
                  <c:v>5.9260586781364575</c:v>
                </c:pt>
                <c:pt idx="237">
                  <c:v>5.9260586781364575</c:v>
                </c:pt>
                <c:pt idx="238">
                  <c:v>6.6668160129035146</c:v>
                </c:pt>
                <c:pt idx="239">
                  <c:v>5.5556800107529289</c:v>
                </c:pt>
                <c:pt idx="240">
                  <c:v>6.6668160129035146</c:v>
                </c:pt>
                <c:pt idx="241">
                  <c:v>5.9260586781364575</c:v>
                </c:pt>
                <c:pt idx="242">
                  <c:v>5.9260586781364575</c:v>
                </c:pt>
                <c:pt idx="243">
                  <c:v>6.6668160129035146</c:v>
                </c:pt>
                <c:pt idx="244">
                  <c:v>5.5556800107529289</c:v>
                </c:pt>
                <c:pt idx="245">
                  <c:v>6.6668160129035146</c:v>
                </c:pt>
                <c:pt idx="246">
                  <c:v>5.9260586781364575</c:v>
                </c:pt>
                <c:pt idx="247">
                  <c:v>4.8149226759858719</c:v>
                </c:pt>
                <c:pt idx="248">
                  <c:v>6.6668160129035146</c:v>
                </c:pt>
                <c:pt idx="249">
                  <c:v>6.6668160129035146</c:v>
                </c:pt>
                <c:pt idx="250">
                  <c:v>5.9260586781364575</c:v>
                </c:pt>
                <c:pt idx="251">
                  <c:v>6.6668160129035146</c:v>
                </c:pt>
                <c:pt idx="252">
                  <c:v>5.5556800107529289</c:v>
                </c:pt>
                <c:pt idx="253">
                  <c:v>7.0371946802870431</c:v>
                </c:pt>
                <c:pt idx="254">
                  <c:v>6.6668160129035146</c:v>
                </c:pt>
                <c:pt idx="255">
                  <c:v>5.9260586781364575</c:v>
                </c:pt>
                <c:pt idx="256">
                  <c:v>5.9260586781364575</c:v>
                </c:pt>
                <c:pt idx="257">
                  <c:v>6.6668160129035146</c:v>
                </c:pt>
                <c:pt idx="258">
                  <c:v>5.9260586781364575</c:v>
                </c:pt>
                <c:pt idx="259">
                  <c:v>7.0371946802870431</c:v>
                </c:pt>
                <c:pt idx="260">
                  <c:v>5.9260586781364575</c:v>
                </c:pt>
                <c:pt idx="261">
                  <c:v>7.4075733476705725</c:v>
                </c:pt>
                <c:pt idx="262">
                  <c:v>6.6668160129035146</c:v>
                </c:pt>
                <c:pt idx="263">
                  <c:v>6.6668160129035146</c:v>
                </c:pt>
                <c:pt idx="264">
                  <c:v>7.4075733476705725</c:v>
                </c:pt>
                <c:pt idx="265">
                  <c:v>7.0371946802870431</c:v>
                </c:pt>
                <c:pt idx="266">
                  <c:v>6.6668160129035146</c:v>
                </c:pt>
                <c:pt idx="267">
                  <c:v>6.6668160129035146</c:v>
                </c:pt>
                <c:pt idx="268">
                  <c:v>7.4075733476705725</c:v>
                </c:pt>
                <c:pt idx="269">
                  <c:v>7.0371946802870431</c:v>
                </c:pt>
                <c:pt idx="270">
                  <c:v>7.0371946802870431</c:v>
                </c:pt>
                <c:pt idx="271">
                  <c:v>7.0371946802870431</c:v>
                </c:pt>
                <c:pt idx="272">
                  <c:v>7.0371946802870431</c:v>
                </c:pt>
                <c:pt idx="273">
                  <c:v>6.6668160129035146</c:v>
                </c:pt>
                <c:pt idx="274">
                  <c:v>7.0371946802870431</c:v>
                </c:pt>
                <c:pt idx="275">
                  <c:v>7.0371946802870431</c:v>
                </c:pt>
                <c:pt idx="276">
                  <c:v>6.6668160129035146</c:v>
                </c:pt>
                <c:pt idx="277">
                  <c:v>7.4075733476705725</c:v>
                </c:pt>
                <c:pt idx="278">
                  <c:v>6.6668160129035146</c:v>
                </c:pt>
                <c:pt idx="279">
                  <c:v>7.0371946802870431</c:v>
                </c:pt>
                <c:pt idx="280">
                  <c:v>7.7779520150541011</c:v>
                </c:pt>
                <c:pt idx="281">
                  <c:v>7.4075733476705725</c:v>
                </c:pt>
                <c:pt idx="282">
                  <c:v>7.0371946802870431</c:v>
                </c:pt>
                <c:pt idx="283">
                  <c:v>6.6668160129035146</c:v>
                </c:pt>
                <c:pt idx="284">
                  <c:v>7.4075733476705725</c:v>
                </c:pt>
                <c:pt idx="285">
                  <c:v>7.4075733476705725</c:v>
                </c:pt>
                <c:pt idx="286">
                  <c:v>7.0371946802870431</c:v>
                </c:pt>
                <c:pt idx="287">
                  <c:v>6.6668160129035146</c:v>
                </c:pt>
                <c:pt idx="288">
                  <c:v>7.4075733476705725</c:v>
                </c:pt>
                <c:pt idx="289">
                  <c:v>7.4075733476705725</c:v>
                </c:pt>
                <c:pt idx="290">
                  <c:v>6.6668160129035146</c:v>
                </c:pt>
                <c:pt idx="291">
                  <c:v>6.6668160129035146</c:v>
                </c:pt>
                <c:pt idx="292">
                  <c:v>7.0371946802870431</c:v>
                </c:pt>
                <c:pt idx="293">
                  <c:v>6.6668160129035146</c:v>
                </c:pt>
                <c:pt idx="294">
                  <c:v>6.6668160129035146</c:v>
                </c:pt>
                <c:pt idx="295">
                  <c:v>6.6668160129035146</c:v>
                </c:pt>
                <c:pt idx="296">
                  <c:v>5.9260586781364575</c:v>
                </c:pt>
                <c:pt idx="297">
                  <c:v>6.6668160129035146</c:v>
                </c:pt>
                <c:pt idx="298">
                  <c:v>6.6668160129035146</c:v>
                </c:pt>
                <c:pt idx="299">
                  <c:v>5.9260586781364575</c:v>
                </c:pt>
                <c:pt idx="300">
                  <c:v>5.9260586781364575</c:v>
                </c:pt>
                <c:pt idx="301">
                  <c:v>5.9260586781364575</c:v>
                </c:pt>
                <c:pt idx="302">
                  <c:v>6.6668160129035146</c:v>
                </c:pt>
                <c:pt idx="303">
                  <c:v>6.6668160129035146</c:v>
                </c:pt>
                <c:pt idx="304">
                  <c:v>6.6668160129035146</c:v>
                </c:pt>
                <c:pt idx="305">
                  <c:v>5.1853013433694004</c:v>
                </c:pt>
                <c:pt idx="306">
                  <c:v>5.5556800107529289</c:v>
                </c:pt>
                <c:pt idx="307">
                  <c:v>5.5556800107529289</c:v>
                </c:pt>
                <c:pt idx="308">
                  <c:v>5.9260586781364575</c:v>
                </c:pt>
                <c:pt idx="309">
                  <c:v>5.1853013433694004</c:v>
                </c:pt>
                <c:pt idx="310">
                  <c:v>5.1853013433694004</c:v>
                </c:pt>
                <c:pt idx="311">
                  <c:v>5.5556800107529289</c:v>
                </c:pt>
                <c:pt idx="312">
                  <c:v>5.1853013433694004</c:v>
                </c:pt>
                <c:pt idx="313">
                  <c:v>5.1853013433694004</c:v>
                </c:pt>
                <c:pt idx="314">
                  <c:v>5.5556800107529289</c:v>
                </c:pt>
                <c:pt idx="315">
                  <c:v>5.1853013433694004</c:v>
                </c:pt>
                <c:pt idx="316">
                  <c:v>5.1853013433694004</c:v>
                </c:pt>
                <c:pt idx="317">
                  <c:v>5.1853013433694004</c:v>
                </c:pt>
                <c:pt idx="318">
                  <c:v>4.8149226759858719</c:v>
                </c:pt>
                <c:pt idx="319">
                  <c:v>4.8149226759858719</c:v>
                </c:pt>
                <c:pt idx="320">
                  <c:v>4.0741653412188148</c:v>
                </c:pt>
                <c:pt idx="321">
                  <c:v>5.1853013433694004</c:v>
                </c:pt>
                <c:pt idx="322">
                  <c:v>4.8149226759858719</c:v>
                </c:pt>
                <c:pt idx="323">
                  <c:v>4.4445440086023424</c:v>
                </c:pt>
                <c:pt idx="324">
                  <c:v>4.8149226759858719</c:v>
                </c:pt>
                <c:pt idx="325">
                  <c:v>4.0741653412188148</c:v>
                </c:pt>
                <c:pt idx="326">
                  <c:v>4.4445440086023424</c:v>
                </c:pt>
                <c:pt idx="327">
                  <c:v>4.8149226759858719</c:v>
                </c:pt>
                <c:pt idx="328">
                  <c:v>4.4445440086023424</c:v>
                </c:pt>
                <c:pt idx="329">
                  <c:v>4.0741653412188148</c:v>
                </c:pt>
                <c:pt idx="330">
                  <c:v>4.4445440086023424</c:v>
                </c:pt>
                <c:pt idx="331">
                  <c:v>4.0741653412188148</c:v>
                </c:pt>
                <c:pt idx="332">
                  <c:v>4.0741653412188148</c:v>
                </c:pt>
                <c:pt idx="333">
                  <c:v>4.4445440086023424</c:v>
                </c:pt>
                <c:pt idx="334">
                  <c:v>4.0741653412188148</c:v>
                </c:pt>
                <c:pt idx="335">
                  <c:v>4.0741653412188148</c:v>
                </c:pt>
                <c:pt idx="336">
                  <c:v>3.7037866738352863</c:v>
                </c:pt>
                <c:pt idx="337">
                  <c:v>3.3334080064517573</c:v>
                </c:pt>
                <c:pt idx="338">
                  <c:v>3.7037866738352863</c:v>
                </c:pt>
                <c:pt idx="339">
                  <c:v>3.7037866738352863</c:v>
                </c:pt>
                <c:pt idx="340">
                  <c:v>3.3334080064517573</c:v>
                </c:pt>
                <c:pt idx="341">
                  <c:v>4.0741653412188148</c:v>
                </c:pt>
                <c:pt idx="342">
                  <c:v>2.5926506716847002</c:v>
                </c:pt>
                <c:pt idx="343">
                  <c:v>2.5926506716847002</c:v>
                </c:pt>
                <c:pt idx="344">
                  <c:v>2.2222720043011712</c:v>
                </c:pt>
                <c:pt idx="345">
                  <c:v>2.2222720043011712</c:v>
                </c:pt>
                <c:pt idx="346">
                  <c:v>3.3334080064517573</c:v>
                </c:pt>
                <c:pt idx="347">
                  <c:v>2.5926506716847002</c:v>
                </c:pt>
                <c:pt idx="348">
                  <c:v>3.3334080064517573</c:v>
                </c:pt>
                <c:pt idx="349">
                  <c:v>2.2222720043011712</c:v>
                </c:pt>
                <c:pt idx="350">
                  <c:v>3.3334080064517573</c:v>
                </c:pt>
                <c:pt idx="351">
                  <c:v>2.2222720043011712</c:v>
                </c:pt>
                <c:pt idx="352">
                  <c:v>2.2222720043011712</c:v>
                </c:pt>
                <c:pt idx="353">
                  <c:v>2.5926506716847002</c:v>
                </c:pt>
                <c:pt idx="354">
                  <c:v>2.2222720043011712</c:v>
                </c:pt>
                <c:pt idx="355">
                  <c:v>2.5926506716847002</c:v>
                </c:pt>
                <c:pt idx="356">
                  <c:v>2.2222720043011712</c:v>
                </c:pt>
                <c:pt idx="357">
                  <c:v>2.5926506716847002</c:v>
                </c:pt>
                <c:pt idx="358">
                  <c:v>2.2222720043011712</c:v>
                </c:pt>
                <c:pt idx="359">
                  <c:v>2.5926506716847002</c:v>
                </c:pt>
                <c:pt idx="360">
                  <c:v>2.2222720043011712</c:v>
                </c:pt>
                <c:pt idx="361">
                  <c:v>2.2222720043011712</c:v>
                </c:pt>
                <c:pt idx="362">
                  <c:v>2.2222720043011712</c:v>
                </c:pt>
                <c:pt idx="363">
                  <c:v>1.8518933369176431</c:v>
                </c:pt>
                <c:pt idx="364">
                  <c:v>2.2222720043011712</c:v>
                </c:pt>
                <c:pt idx="365">
                  <c:v>1.8518933369176431</c:v>
                </c:pt>
                <c:pt idx="366">
                  <c:v>1.8518933369176431</c:v>
                </c:pt>
                <c:pt idx="367">
                  <c:v>1.8518933369176431</c:v>
                </c:pt>
                <c:pt idx="368">
                  <c:v>1.8518933369176431</c:v>
                </c:pt>
                <c:pt idx="369">
                  <c:v>1.4815146695341144</c:v>
                </c:pt>
                <c:pt idx="370">
                  <c:v>1.4815146695341144</c:v>
                </c:pt>
                <c:pt idx="371">
                  <c:v>1.4815146695341144</c:v>
                </c:pt>
                <c:pt idx="372">
                  <c:v>1.8518933369176431</c:v>
                </c:pt>
                <c:pt idx="373">
                  <c:v>1.4815146695341144</c:v>
                </c:pt>
                <c:pt idx="374">
                  <c:v>1.4815146695341144</c:v>
                </c:pt>
                <c:pt idx="375">
                  <c:v>1.4815146695341144</c:v>
                </c:pt>
                <c:pt idx="376">
                  <c:v>1.4815146695341144</c:v>
                </c:pt>
                <c:pt idx="377">
                  <c:v>1.1111360021505856</c:v>
                </c:pt>
                <c:pt idx="378">
                  <c:v>1.4815146695341144</c:v>
                </c:pt>
                <c:pt idx="379">
                  <c:v>1.4815146695341144</c:v>
                </c:pt>
                <c:pt idx="380">
                  <c:v>1.1111360021505856</c:v>
                </c:pt>
                <c:pt idx="381">
                  <c:v>1.4815146695341144</c:v>
                </c:pt>
                <c:pt idx="382">
                  <c:v>1.1111360021505856</c:v>
                </c:pt>
                <c:pt idx="383">
                  <c:v>1.1111360021505856</c:v>
                </c:pt>
                <c:pt idx="384">
                  <c:v>1.1111360021505856</c:v>
                </c:pt>
                <c:pt idx="385">
                  <c:v>1.1111360021505856</c:v>
                </c:pt>
                <c:pt idx="386">
                  <c:v>0.74075733476705719</c:v>
                </c:pt>
                <c:pt idx="387">
                  <c:v>1.1111360021505856</c:v>
                </c:pt>
                <c:pt idx="388">
                  <c:v>1.1111360021505856</c:v>
                </c:pt>
                <c:pt idx="389">
                  <c:v>1.1111360021505856</c:v>
                </c:pt>
                <c:pt idx="390">
                  <c:v>1.4815146695341144</c:v>
                </c:pt>
                <c:pt idx="391">
                  <c:v>0.74075733476705719</c:v>
                </c:pt>
                <c:pt idx="392">
                  <c:v>0.74075733476705719</c:v>
                </c:pt>
                <c:pt idx="393">
                  <c:v>1.1111360021505856</c:v>
                </c:pt>
                <c:pt idx="394">
                  <c:v>1.1111360021505856</c:v>
                </c:pt>
                <c:pt idx="395">
                  <c:v>0.74075733476705719</c:v>
                </c:pt>
                <c:pt idx="396">
                  <c:v>0.74075733476705719</c:v>
                </c:pt>
                <c:pt idx="397">
                  <c:v>0</c:v>
                </c:pt>
                <c:pt idx="398">
                  <c:v>0.74075733476705719</c:v>
                </c:pt>
                <c:pt idx="399">
                  <c:v>0.74075733476705719</c:v>
                </c:pt>
                <c:pt idx="400">
                  <c:v>0.74075733476705719</c:v>
                </c:pt>
                <c:pt idx="401">
                  <c:v>0.37037866738352859</c:v>
                </c:pt>
                <c:pt idx="402">
                  <c:v>0.74075733476705719</c:v>
                </c:pt>
                <c:pt idx="403">
                  <c:v>0.37037866738352859</c:v>
                </c:pt>
                <c:pt idx="404">
                  <c:v>0.37037866738352859</c:v>
                </c:pt>
                <c:pt idx="405">
                  <c:v>0.74075733476705719</c:v>
                </c:pt>
                <c:pt idx="406">
                  <c:v>0.37037866738352859</c:v>
                </c:pt>
                <c:pt idx="407">
                  <c:v>1.1111360021505856</c:v>
                </c:pt>
                <c:pt idx="408">
                  <c:v>0.37037866738352859</c:v>
                </c:pt>
                <c:pt idx="409">
                  <c:v>0.37037866738352859</c:v>
                </c:pt>
                <c:pt idx="410">
                  <c:v>0.37037866738352859</c:v>
                </c:pt>
                <c:pt idx="411">
                  <c:v>0.37037866738352859</c:v>
                </c:pt>
                <c:pt idx="412">
                  <c:v>0.37037866738352859</c:v>
                </c:pt>
                <c:pt idx="413">
                  <c:v>0.37037866738352859</c:v>
                </c:pt>
                <c:pt idx="414">
                  <c:v>0.37037866738352859</c:v>
                </c:pt>
                <c:pt idx="415">
                  <c:v>0.37037866738352859</c:v>
                </c:pt>
                <c:pt idx="416">
                  <c:v>0.37037866738352859</c:v>
                </c:pt>
                <c:pt idx="417">
                  <c:v>0.37037866738352859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0.74075733476705719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0.37037866738352859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Sheet1!$P$1:$P$2</c:f>
              <c:strCache>
                <c:ptCount val="2"/>
                <c:pt idx="0">
                  <c:v>NG 5/2</c:v>
                </c:pt>
                <c:pt idx="1">
                  <c:v>Adjusted %T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Sheet1!$A$3:$A$502</c:f>
              <c:numCache>
                <c:formatCode>General</c:formatCode>
                <c:ptCount val="500"/>
                <c:pt idx="0">
                  <c:v>300.90000000001135</c:v>
                </c:pt>
                <c:pt idx="1">
                  <c:v>301.80000000001132</c:v>
                </c:pt>
                <c:pt idx="2">
                  <c:v>302.7000000000113</c:v>
                </c:pt>
                <c:pt idx="3">
                  <c:v>303.60000000001128</c:v>
                </c:pt>
                <c:pt idx="4">
                  <c:v>304.50000000001125</c:v>
                </c:pt>
                <c:pt idx="5">
                  <c:v>305.40000000001123</c:v>
                </c:pt>
                <c:pt idx="6">
                  <c:v>306.30000000001121</c:v>
                </c:pt>
                <c:pt idx="7">
                  <c:v>307.20000000001119</c:v>
                </c:pt>
                <c:pt idx="8">
                  <c:v>308.10000000001116</c:v>
                </c:pt>
                <c:pt idx="9">
                  <c:v>309.00000000001114</c:v>
                </c:pt>
                <c:pt idx="10">
                  <c:v>309.90000000001112</c:v>
                </c:pt>
                <c:pt idx="11">
                  <c:v>310.8000000000111</c:v>
                </c:pt>
                <c:pt idx="12">
                  <c:v>311.70000000001107</c:v>
                </c:pt>
                <c:pt idx="13">
                  <c:v>312.60000000001105</c:v>
                </c:pt>
                <c:pt idx="14">
                  <c:v>313.50000000001103</c:v>
                </c:pt>
                <c:pt idx="15">
                  <c:v>314.400000000011</c:v>
                </c:pt>
                <c:pt idx="16">
                  <c:v>315.30000000001098</c:v>
                </c:pt>
                <c:pt idx="17">
                  <c:v>316.20000000001096</c:v>
                </c:pt>
                <c:pt idx="18">
                  <c:v>317.10000000001094</c:v>
                </c:pt>
                <c:pt idx="19">
                  <c:v>318.00000000001091</c:v>
                </c:pt>
                <c:pt idx="20">
                  <c:v>318.90000000001089</c:v>
                </c:pt>
                <c:pt idx="21">
                  <c:v>319.80000000001087</c:v>
                </c:pt>
                <c:pt idx="22">
                  <c:v>320.70000000001085</c:v>
                </c:pt>
                <c:pt idx="23">
                  <c:v>321.60000000001082</c:v>
                </c:pt>
                <c:pt idx="24">
                  <c:v>322.5000000000108</c:v>
                </c:pt>
                <c:pt idx="25">
                  <c:v>323.40000000001078</c:v>
                </c:pt>
                <c:pt idx="26">
                  <c:v>324.30000000001075</c:v>
                </c:pt>
                <c:pt idx="27">
                  <c:v>325.20000000001073</c:v>
                </c:pt>
                <c:pt idx="28">
                  <c:v>326.10000000001071</c:v>
                </c:pt>
                <c:pt idx="29">
                  <c:v>327.00000000001069</c:v>
                </c:pt>
                <c:pt idx="30">
                  <c:v>327.90000000001066</c:v>
                </c:pt>
                <c:pt idx="31">
                  <c:v>328.80000000001064</c:v>
                </c:pt>
                <c:pt idx="32">
                  <c:v>329.70000000001062</c:v>
                </c:pt>
                <c:pt idx="33">
                  <c:v>330.6000000000106</c:v>
                </c:pt>
                <c:pt idx="34">
                  <c:v>331.50000000001057</c:v>
                </c:pt>
                <c:pt idx="35">
                  <c:v>332.40000000001055</c:v>
                </c:pt>
                <c:pt idx="36">
                  <c:v>333.30000000001053</c:v>
                </c:pt>
                <c:pt idx="37">
                  <c:v>334.2000000000105</c:v>
                </c:pt>
                <c:pt idx="38">
                  <c:v>335.10000000001048</c:v>
                </c:pt>
                <c:pt idx="39">
                  <c:v>336.00000000001046</c:v>
                </c:pt>
                <c:pt idx="40">
                  <c:v>336.90000000001044</c:v>
                </c:pt>
                <c:pt idx="41">
                  <c:v>337.80000000001041</c:v>
                </c:pt>
                <c:pt idx="42">
                  <c:v>338.70000000001039</c:v>
                </c:pt>
                <c:pt idx="43">
                  <c:v>339.60000000001037</c:v>
                </c:pt>
                <c:pt idx="44">
                  <c:v>340.50000000001035</c:v>
                </c:pt>
                <c:pt idx="45">
                  <c:v>341.40000000001032</c:v>
                </c:pt>
                <c:pt idx="46">
                  <c:v>342.3000000000103</c:v>
                </c:pt>
                <c:pt idx="47">
                  <c:v>343.20000000001028</c:v>
                </c:pt>
                <c:pt idx="48">
                  <c:v>344.10000000001025</c:v>
                </c:pt>
                <c:pt idx="49">
                  <c:v>345.00000000001023</c:v>
                </c:pt>
                <c:pt idx="50">
                  <c:v>345.90000000001021</c:v>
                </c:pt>
                <c:pt idx="51">
                  <c:v>346.80000000001019</c:v>
                </c:pt>
                <c:pt idx="52">
                  <c:v>347.70000000001016</c:v>
                </c:pt>
                <c:pt idx="53">
                  <c:v>348.60000000001014</c:v>
                </c:pt>
                <c:pt idx="54">
                  <c:v>349.50000000001012</c:v>
                </c:pt>
                <c:pt idx="55">
                  <c:v>350.4000000000101</c:v>
                </c:pt>
                <c:pt idx="56">
                  <c:v>351.30000000001007</c:v>
                </c:pt>
                <c:pt idx="57">
                  <c:v>352.20000000001005</c:v>
                </c:pt>
                <c:pt idx="58">
                  <c:v>353.10000000001003</c:v>
                </c:pt>
                <c:pt idx="59">
                  <c:v>354.00000000001</c:v>
                </c:pt>
                <c:pt idx="60">
                  <c:v>354.90000000000998</c:v>
                </c:pt>
                <c:pt idx="61">
                  <c:v>355.80000000000996</c:v>
                </c:pt>
                <c:pt idx="62">
                  <c:v>356.70000000000994</c:v>
                </c:pt>
                <c:pt idx="63">
                  <c:v>357.60000000000991</c:v>
                </c:pt>
                <c:pt idx="64">
                  <c:v>358.50000000000989</c:v>
                </c:pt>
                <c:pt idx="65">
                  <c:v>359.40000000000987</c:v>
                </c:pt>
                <c:pt idx="66">
                  <c:v>360.30000000000985</c:v>
                </c:pt>
                <c:pt idx="67">
                  <c:v>361.20000000000982</c:v>
                </c:pt>
                <c:pt idx="68">
                  <c:v>362.1000000000098</c:v>
                </c:pt>
                <c:pt idx="69">
                  <c:v>363.00000000000978</c:v>
                </c:pt>
                <c:pt idx="70">
                  <c:v>363.90000000000975</c:v>
                </c:pt>
                <c:pt idx="71">
                  <c:v>364.80000000000973</c:v>
                </c:pt>
                <c:pt idx="72">
                  <c:v>365.70000000000971</c:v>
                </c:pt>
                <c:pt idx="73">
                  <c:v>366.60000000000969</c:v>
                </c:pt>
                <c:pt idx="74">
                  <c:v>367.50000000000966</c:v>
                </c:pt>
                <c:pt idx="75">
                  <c:v>368.40000000000964</c:v>
                </c:pt>
                <c:pt idx="76">
                  <c:v>369.30000000000962</c:v>
                </c:pt>
                <c:pt idx="77">
                  <c:v>370.2000000000096</c:v>
                </c:pt>
                <c:pt idx="78">
                  <c:v>371.10000000000957</c:v>
                </c:pt>
                <c:pt idx="79">
                  <c:v>372.00000000000955</c:v>
                </c:pt>
                <c:pt idx="80">
                  <c:v>372.90000000000953</c:v>
                </c:pt>
                <c:pt idx="81">
                  <c:v>373.8000000000095</c:v>
                </c:pt>
                <c:pt idx="82">
                  <c:v>374.70000000000948</c:v>
                </c:pt>
                <c:pt idx="83">
                  <c:v>375.60000000000946</c:v>
                </c:pt>
                <c:pt idx="84">
                  <c:v>376.50000000000944</c:v>
                </c:pt>
                <c:pt idx="85">
                  <c:v>377.40000000000941</c:v>
                </c:pt>
                <c:pt idx="86">
                  <c:v>378.30000000000939</c:v>
                </c:pt>
                <c:pt idx="87">
                  <c:v>379.20000000000937</c:v>
                </c:pt>
                <c:pt idx="88">
                  <c:v>380.10000000000935</c:v>
                </c:pt>
                <c:pt idx="89">
                  <c:v>381.00000000000932</c:v>
                </c:pt>
                <c:pt idx="90">
                  <c:v>381.9000000000093</c:v>
                </c:pt>
                <c:pt idx="91">
                  <c:v>382.80000000000928</c:v>
                </c:pt>
                <c:pt idx="92">
                  <c:v>383.70000000000925</c:v>
                </c:pt>
                <c:pt idx="93">
                  <c:v>384.60000000000923</c:v>
                </c:pt>
                <c:pt idx="94">
                  <c:v>385.50000000000921</c:v>
                </c:pt>
                <c:pt idx="95">
                  <c:v>386.40000000000919</c:v>
                </c:pt>
                <c:pt idx="96">
                  <c:v>387.30000000000916</c:v>
                </c:pt>
                <c:pt idx="97">
                  <c:v>388.20000000000914</c:v>
                </c:pt>
                <c:pt idx="98">
                  <c:v>389.10000000000912</c:v>
                </c:pt>
                <c:pt idx="99">
                  <c:v>390.00000000000909</c:v>
                </c:pt>
                <c:pt idx="100">
                  <c:v>390.90000000000907</c:v>
                </c:pt>
                <c:pt idx="101">
                  <c:v>391.80000000000905</c:v>
                </c:pt>
                <c:pt idx="102">
                  <c:v>392.70000000000903</c:v>
                </c:pt>
                <c:pt idx="103">
                  <c:v>393.600000000009</c:v>
                </c:pt>
                <c:pt idx="104">
                  <c:v>394.50000000000898</c:v>
                </c:pt>
                <c:pt idx="105">
                  <c:v>395.40000000000896</c:v>
                </c:pt>
                <c:pt idx="106">
                  <c:v>396.30000000000894</c:v>
                </c:pt>
                <c:pt idx="107">
                  <c:v>397.20000000000891</c:v>
                </c:pt>
                <c:pt idx="108">
                  <c:v>398.10000000000889</c:v>
                </c:pt>
                <c:pt idx="109">
                  <c:v>399.00000000000887</c:v>
                </c:pt>
                <c:pt idx="110">
                  <c:v>399.90000000000884</c:v>
                </c:pt>
                <c:pt idx="111">
                  <c:v>400.80000000000882</c:v>
                </c:pt>
                <c:pt idx="112">
                  <c:v>401.7000000000088</c:v>
                </c:pt>
                <c:pt idx="113">
                  <c:v>402.60000000000878</c:v>
                </c:pt>
                <c:pt idx="114">
                  <c:v>403.50000000000875</c:v>
                </c:pt>
                <c:pt idx="115">
                  <c:v>404.40000000000873</c:v>
                </c:pt>
                <c:pt idx="116">
                  <c:v>405.30000000000871</c:v>
                </c:pt>
                <c:pt idx="117">
                  <c:v>406.20000000000869</c:v>
                </c:pt>
                <c:pt idx="118">
                  <c:v>407.10000000000866</c:v>
                </c:pt>
                <c:pt idx="119">
                  <c:v>408.00000000000864</c:v>
                </c:pt>
                <c:pt idx="120">
                  <c:v>408.90000000000862</c:v>
                </c:pt>
                <c:pt idx="121">
                  <c:v>409.80000000000859</c:v>
                </c:pt>
                <c:pt idx="122">
                  <c:v>410.70000000000857</c:v>
                </c:pt>
                <c:pt idx="123">
                  <c:v>411.60000000000855</c:v>
                </c:pt>
                <c:pt idx="124">
                  <c:v>412.50000000000853</c:v>
                </c:pt>
                <c:pt idx="125">
                  <c:v>413.4000000000085</c:v>
                </c:pt>
                <c:pt idx="126">
                  <c:v>414.30000000000848</c:v>
                </c:pt>
                <c:pt idx="127">
                  <c:v>415.20000000000846</c:v>
                </c:pt>
                <c:pt idx="128">
                  <c:v>416.10000000000844</c:v>
                </c:pt>
                <c:pt idx="129">
                  <c:v>417.00000000000841</c:v>
                </c:pt>
                <c:pt idx="130">
                  <c:v>417.90000000000839</c:v>
                </c:pt>
                <c:pt idx="131">
                  <c:v>418.80000000000837</c:v>
                </c:pt>
                <c:pt idx="132">
                  <c:v>419.70000000000834</c:v>
                </c:pt>
                <c:pt idx="133">
                  <c:v>420.60000000000832</c:v>
                </c:pt>
                <c:pt idx="134">
                  <c:v>421.5000000000083</c:v>
                </c:pt>
                <c:pt idx="135">
                  <c:v>422.40000000000828</c:v>
                </c:pt>
                <c:pt idx="136">
                  <c:v>423.30000000000825</c:v>
                </c:pt>
                <c:pt idx="137">
                  <c:v>424.20000000000823</c:v>
                </c:pt>
                <c:pt idx="138">
                  <c:v>425.10000000000821</c:v>
                </c:pt>
                <c:pt idx="139">
                  <c:v>426.00000000000819</c:v>
                </c:pt>
                <c:pt idx="140">
                  <c:v>426.90000000000816</c:v>
                </c:pt>
                <c:pt idx="141">
                  <c:v>427.80000000000814</c:v>
                </c:pt>
                <c:pt idx="142">
                  <c:v>428.70000000000812</c:v>
                </c:pt>
                <c:pt idx="143">
                  <c:v>429.60000000000809</c:v>
                </c:pt>
                <c:pt idx="144">
                  <c:v>430.50000000000807</c:v>
                </c:pt>
                <c:pt idx="145">
                  <c:v>431.40000000000805</c:v>
                </c:pt>
                <c:pt idx="146">
                  <c:v>432.30000000000803</c:v>
                </c:pt>
                <c:pt idx="147">
                  <c:v>433.200000000008</c:v>
                </c:pt>
                <c:pt idx="148">
                  <c:v>434.10000000000798</c:v>
                </c:pt>
                <c:pt idx="149">
                  <c:v>435.00000000000796</c:v>
                </c:pt>
                <c:pt idx="150">
                  <c:v>435.90000000000794</c:v>
                </c:pt>
                <c:pt idx="151">
                  <c:v>436.80000000000791</c:v>
                </c:pt>
                <c:pt idx="152">
                  <c:v>437.70000000000789</c:v>
                </c:pt>
                <c:pt idx="153">
                  <c:v>438.60000000000787</c:v>
                </c:pt>
                <c:pt idx="154">
                  <c:v>439.50000000000784</c:v>
                </c:pt>
                <c:pt idx="155">
                  <c:v>440.40000000000782</c:v>
                </c:pt>
                <c:pt idx="156">
                  <c:v>441.3000000000078</c:v>
                </c:pt>
                <c:pt idx="157">
                  <c:v>442.20000000000778</c:v>
                </c:pt>
                <c:pt idx="158">
                  <c:v>443.10000000000775</c:v>
                </c:pt>
                <c:pt idx="159">
                  <c:v>444.00000000000773</c:v>
                </c:pt>
                <c:pt idx="160">
                  <c:v>444.90000000000771</c:v>
                </c:pt>
                <c:pt idx="161">
                  <c:v>445.80000000000769</c:v>
                </c:pt>
                <c:pt idx="162">
                  <c:v>446.70000000000766</c:v>
                </c:pt>
                <c:pt idx="163">
                  <c:v>447.60000000000764</c:v>
                </c:pt>
                <c:pt idx="164">
                  <c:v>448.50000000000762</c:v>
                </c:pt>
                <c:pt idx="165">
                  <c:v>449.40000000000759</c:v>
                </c:pt>
                <c:pt idx="166">
                  <c:v>450.30000000000757</c:v>
                </c:pt>
                <c:pt idx="167">
                  <c:v>451.20000000000755</c:v>
                </c:pt>
                <c:pt idx="168">
                  <c:v>452.10000000000753</c:v>
                </c:pt>
                <c:pt idx="169">
                  <c:v>453.0000000000075</c:v>
                </c:pt>
                <c:pt idx="170">
                  <c:v>453.90000000000748</c:v>
                </c:pt>
                <c:pt idx="171">
                  <c:v>454.80000000000746</c:v>
                </c:pt>
                <c:pt idx="172">
                  <c:v>455.70000000000744</c:v>
                </c:pt>
                <c:pt idx="173">
                  <c:v>456.60000000000741</c:v>
                </c:pt>
                <c:pt idx="174">
                  <c:v>457.50000000000739</c:v>
                </c:pt>
                <c:pt idx="175">
                  <c:v>458.40000000000737</c:v>
                </c:pt>
                <c:pt idx="176">
                  <c:v>459.30000000000734</c:v>
                </c:pt>
                <c:pt idx="177">
                  <c:v>460.20000000000732</c:v>
                </c:pt>
                <c:pt idx="178">
                  <c:v>461.1000000000073</c:v>
                </c:pt>
                <c:pt idx="179">
                  <c:v>462.00000000000728</c:v>
                </c:pt>
                <c:pt idx="180">
                  <c:v>462.90000000000725</c:v>
                </c:pt>
                <c:pt idx="181">
                  <c:v>463.80000000000723</c:v>
                </c:pt>
                <c:pt idx="182">
                  <c:v>464.70000000000721</c:v>
                </c:pt>
                <c:pt idx="183">
                  <c:v>465.60000000000719</c:v>
                </c:pt>
                <c:pt idx="184">
                  <c:v>466.50000000000716</c:v>
                </c:pt>
                <c:pt idx="185">
                  <c:v>467.40000000000714</c:v>
                </c:pt>
                <c:pt idx="186">
                  <c:v>468.30000000000712</c:v>
                </c:pt>
                <c:pt idx="187">
                  <c:v>469.20000000000709</c:v>
                </c:pt>
                <c:pt idx="188">
                  <c:v>470.10000000000707</c:v>
                </c:pt>
                <c:pt idx="189">
                  <c:v>471.00000000000705</c:v>
                </c:pt>
                <c:pt idx="190">
                  <c:v>471.90000000000703</c:v>
                </c:pt>
                <c:pt idx="191">
                  <c:v>472.800000000007</c:v>
                </c:pt>
                <c:pt idx="192">
                  <c:v>473.70000000000698</c:v>
                </c:pt>
                <c:pt idx="193">
                  <c:v>474.60000000000696</c:v>
                </c:pt>
                <c:pt idx="194">
                  <c:v>475.50000000000693</c:v>
                </c:pt>
                <c:pt idx="195">
                  <c:v>476.40000000000691</c:v>
                </c:pt>
                <c:pt idx="196">
                  <c:v>477.30000000000689</c:v>
                </c:pt>
                <c:pt idx="197">
                  <c:v>478.20000000000687</c:v>
                </c:pt>
                <c:pt idx="198">
                  <c:v>479.10000000000684</c:v>
                </c:pt>
                <c:pt idx="199">
                  <c:v>480.00000000000682</c:v>
                </c:pt>
                <c:pt idx="200">
                  <c:v>480.9000000000068</c:v>
                </c:pt>
                <c:pt idx="201">
                  <c:v>481.80000000000678</c:v>
                </c:pt>
                <c:pt idx="202">
                  <c:v>482.70000000000675</c:v>
                </c:pt>
                <c:pt idx="203">
                  <c:v>483.60000000000673</c:v>
                </c:pt>
                <c:pt idx="204">
                  <c:v>484.50000000000671</c:v>
                </c:pt>
                <c:pt idx="205">
                  <c:v>485.40000000000668</c:v>
                </c:pt>
                <c:pt idx="206">
                  <c:v>486.30000000000666</c:v>
                </c:pt>
                <c:pt idx="207">
                  <c:v>487.20000000000664</c:v>
                </c:pt>
                <c:pt idx="208">
                  <c:v>488.10000000000662</c:v>
                </c:pt>
                <c:pt idx="209">
                  <c:v>489.00000000000659</c:v>
                </c:pt>
                <c:pt idx="210">
                  <c:v>489.90000000000657</c:v>
                </c:pt>
                <c:pt idx="211">
                  <c:v>490.80000000000655</c:v>
                </c:pt>
                <c:pt idx="212">
                  <c:v>491.70000000000653</c:v>
                </c:pt>
                <c:pt idx="213">
                  <c:v>492.6000000000065</c:v>
                </c:pt>
                <c:pt idx="214">
                  <c:v>493.50000000000648</c:v>
                </c:pt>
                <c:pt idx="215">
                  <c:v>494.40000000000646</c:v>
                </c:pt>
                <c:pt idx="216">
                  <c:v>495.30000000000643</c:v>
                </c:pt>
                <c:pt idx="217">
                  <c:v>496.20000000000641</c:v>
                </c:pt>
                <c:pt idx="218">
                  <c:v>497.10000000000639</c:v>
                </c:pt>
                <c:pt idx="219">
                  <c:v>498.00000000000637</c:v>
                </c:pt>
                <c:pt idx="220">
                  <c:v>498.90000000000634</c:v>
                </c:pt>
                <c:pt idx="221">
                  <c:v>499.80000000000632</c:v>
                </c:pt>
                <c:pt idx="222">
                  <c:v>500.7000000000063</c:v>
                </c:pt>
                <c:pt idx="223">
                  <c:v>501.60000000000628</c:v>
                </c:pt>
                <c:pt idx="224">
                  <c:v>502.50000000000625</c:v>
                </c:pt>
                <c:pt idx="225">
                  <c:v>503.40000000000623</c:v>
                </c:pt>
                <c:pt idx="226">
                  <c:v>504.30000000000621</c:v>
                </c:pt>
                <c:pt idx="227">
                  <c:v>505.20000000000618</c:v>
                </c:pt>
                <c:pt idx="228">
                  <c:v>506.10000000000616</c:v>
                </c:pt>
                <c:pt idx="229">
                  <c:v>507.00000000000614</c:v>
                </c:pt>
                <c:pt idx="230">
                  <c:v>507.90000000000612</c:v>
                </c:pt>
                <c:pt idx="231">
                  <c:v>508.80000000000609</c:v>
                </c:pt>
                <c:pt idx="232">
                  <c:v>509.70000000000607</c:v>
                </c:pt>
                <c:pt idx="233">
                  <c:v>510.60000000000605</c:v>
                </c:pt>
                <c:pt idx="234">
                  <c:v>511.50000000000603</c:v>
                </c:pt>
                <c:pt idx="235">
                  <c:v>512.400000000006</c:v>
                </c:pt>
                <c:pt idx="236">
                  <c:v>513.30000000000598</c:v>
                </c:pt>
                <c:pt idx="237">
                  <c:v>514.20000000000596</c:v>
                </c:pt>
                <c:pt idx="238">
                  <c:v>515.10000000000593</c:v>
                </c:pt>
                <c:pt idx="239">
                  <c:v>516.00000000000591</c:v>
                </c:pt>
                <c:pt idx="240">
                  <c:v>516.90000000000589</c:v>
                </c:pt>
                <c:pt idx="241">
                  <c:v>517.80000000000587</c:v>
                </c:pt>
                <c:pt idx="242">
                  <c:v>518.70000000000584</c:v>
                </c:pt>
                <c:pt idx="243">
                  <c:v>519.60000000000582</c:v>
                </c:pt>
                <c:pt idx="244">
                  <c:v>520.5000000000058</c:v>
                </c:pt>
                <c:pt idx="245">
                  <c:v>521.40000000000578</c:v>
                </c:pt>
                <c:pt idx="246">
                  <c:v>522.30000000000575</c:v>
                </c:pt>
                <c:pt idx="247">
                  <c:v>523.20000000000573</c:v>
                </c:pt>
                <c:pt idx="248">
                  <c:v>524.10000000000571</c:v>
                </c:pt>
                <c:pt idx="249">
                  <c:v>525.00000000000568</c:v>
                </c:pt>
                <c:pt idx="250">
                  <c:v>525.90000000000566</c:v>
                </c:pt>
                <c:pt idx="251">
                  <c:v>526.80000000000564</c:v>
                </c:pt>
                <c:pt idx="252">
                  <c:v>527.70000000000562</c:v>
                </c:pt>
                <c:pt idx="253">
                  <c:v>528.60000000000559</c:v>
                </c:pt>
                <c:pt idx="254">
                  <c:v>529.50000000000557</c:v>
                </c:pt>
                <c:pt idx="255">
                  <c:v>530.40000000000555</c:v>
                </c:pt>
                <c:pt idx="256">
                  <c:v>531.30000000000553</c:v>
                </c:pt>
                <c:pt idx="257">
                  <c:v>532.2000000000055</c:v>
                </c:pt>
                <c:pt idx="258">
                  <c:v>533.10000000000548</c:v>
                </c:pt>
                <c:pt idx="259">
                  <c:v>534.00000000000546</c:v>
                </c:pt>
                <c:pt idx="260">
                  <c:v>534.90000000000543</c:v>
                </c:pt>
                <c:pt idx="261">
                  <c:v>535.80000000000541</c:v>
                </c:pt>
                <c:pt idx="262">
                  <c:v>536.70000000000539</c:v>
                </c:pt>
                <c:pt idx="263">
                  <c:v>537.60000000000537</c:v>
                </c:pt>
                <c:pt idx="264">
                  <c:v>538.50000000000534</c:v>
                </c:pt>
                <c:pt idx="265">
                  <c:v>539.40000000000532</c:v>
                </c:pt>
                <c:pt idx="266">
                  <c:v>540.3000000000053</c:v>
                </c:pt>
                <c:pt idx="267">
                  <c:v>541.20000000000528</c:v>
                </c:pt>
                <c:pt idx="268">
                  <c:v>542.10000000000525</c:v>
                </c:pt>
                <c:pt idx="269">
                  <c:v>543.00000000000523</c:v>
                </c:pt>
                <c:pt idx="270">
                  <c:v>543.90000000000521</c:v>
                </c:pt>
                <c:pt idx="271">
                  <c:v>544.80000000000518</c:v>
                </c:pt>
                <c:pt idx="272">
                  <c:v>545.70000000000516</c:v>
                </c:pt>
                <c:pt idx="273">
                  <c:v>546.60000000000514</c:v>
                </c:pt>
                <c:pt idx="274">
                  <c:v>547.50000000000512</c:v>
                </c:pt>
                <c:pt idx="275">
                  <c:v>548.40000000000509</c:v>
                </c:pt>
                <c:pt idx="276">
                  <c:v>549.30000000000507</c:v>
                </c:pt>
                <c:pt idx="277">
                  <c:v>550.20000000000505</c:v>
                </c:pt>
                <c:pt idx="278">
                  <c:v>551.10000000000502</c:v>
                </c:pt>
                <c:pt idx="279">
                  <c:v>552.000000000005</c:v>
                </c:pt>
                <c:pt idx="280">
                  <c:v>552.90000000000498</c:v>
                </c:pt>
                <c:pt idx="281">
                  <c:v>553.80000000000496</c:v>
                </c:pt>
                <c:pt idx="282">
                  <c:v>554.70000000000493</c:v>
                </c:pt>
                <c:pt idx="283">
                  <c:v>555.60000000000491</c:v>
                </c:pt>
                <c:pt idx="284">
                  <c:v>556.50000000000489</c:v>
                </c:pt>
                <c:pt idx="285">
                  <c:v>557.40000000000487</c:v>
                </c:pt>
                <c:pt idx="286">
                  <c:v>558.30000000000484</c:v>
                </c:pt>
                <c:pt idx="287">
                  <c:v>559.20000000000482</c:v>
                </c:pt>
                <c:pt idx="288">
                  <c:v>560.1000000000048</c:v>
                </c:pt>
                <c:pt idx="289">
                  <c:v>561.00000000000477</c:v>
                </c:pt>
                <c:pt idx="290">
                  <c:v>561.90000000000475</c:v>
                </c:pt>
                <c:pt idx="291">
                  <c:v>562.80000000000473</c:v>
                </c:pt>
                <c:pt idx="292">
                  <c:v>563.70000000000471</c:v>
                </c:pt>
                <c:pt idx="293">
                  <c:v>564.60000000000468</c:v>
                </c:pt>
                <c:pt idx="294">
                  <c:v>565.50000000000466</c:v>
                </c:pt>
                <c:pt idx="295">
                  <c:v>566.40000000000464</c:v>
                </c:pt>
                <c:pt idx="296">
                  <c:v>567.30000000000462</c:v>
                </c:pt>
                <c:pt idx="297">
                  <c:v>568.20000000000459</c:v>
                </c:pt>
                <c:pt idx="298">
                  <c:v>569.10000000000457</c:v>
                </c:pt>
                <c:pt idx="299">
                  <c:v>570.00000000000455</c:v>
                </c:pt>
                <c:pt idx="300">
                  <c:v>570.90000000000452</c:v>
                </c:pt>
                <c:pt idx="301">
                  <c:v>571.8000000000045</c:v>
                </c:pt>
                <c:pt idx="302">
                  <c:v>572.70000000000448</c:v>
                </c:pt>
                <c:pt idx="303">
                  <c:v>573.60000000000446</c:v>
                </c:pt>
                <c:pt idx="304">
                  <c:v>574.50000000000443</c:v>
                </c:pt>
                <c:pt idx="305">
                  <c:v>575.40000000000441</c:v>
                </c:pt>
                <c:pt idx="306">
                  <c:v>576.30000000000439</c:v>
                </c:pt>
                <c:pt idx="307">
                  <c:v>577.20000000000437</c:v>
                </c:pt>
                <c:pt idx="308">
                  <c:v>578.10000000000434</c:v>
                </c:pt>
                <c:pt idx="309">
                  <c:v>579.00000000000432</c:v>
                </c:pt>
                <c:pt idx="310">
                  <c:v>579.9000000000043</c:v>
                </c:pt>
                <c:pt idx="311">
                  <c:v>580.80000000000427</c:v>
                </c:pt>
                <c:pt idx="312">
                  <c:v>581.70000000000425</c:v>
                </c:pt>
                <c:pt idx="313">
                  <c:v>582.60000000000423</c:v>
                </c:pt>
                <c:pt idx="314">
                  <c:v>583.50000000000421</c:v>
                </c:pt>
                <c:pt idx="315">
                  <c:v>584.40000000000418</c:v>
                </c:pt>
                <c:pt idx="316">
                  <c:v>585.30000000000416</c:v>
                </c:pt>
                <c:pt idx="317">
                  <c:v>586.20000000000414</c:v>
                </c:pt>
                <c:pt idx="318">
                  <c:v>587.10000000000412</c:v>
                </c:pt>
                <c:pt idx="319">
                  <c:v>588.00000000000409</c:v>
                </c:pt>
                <c:pt idx="320">
                  <c:v>588.90000000000407</c:v>
                </c:pt>
                <c:pt idx="321">
                  <c:v>589.80000000000405</c:v>
                </c:pt>
                <c:pt idx="322">
                  <c:v>590.70000000000402</c:v>
                </c:pt>
                <c:pt idx="323">
                  <c:v>591.600000000004</c:v>
                </c:pt>
                <c:pt idx="324">
                  <c:v>592.50000000000398</c:v>
                </c:pt>
                <c:pt idx="325">
                  <c:v>593.40000000000396</c:v>
                </c:pt>
                <c:pt idx="326">
                  <c:v>594.30000000000393</c:v>
                </c:pt>
                <c:pt idx="327">
                  <c:v>595.20000000000391</c:v>
                </c:pt>
                <c:pt idx="328">
                  <c:v>596.10000000000389</c:v>
                </c:pt>
                <c:pt idx="329">
                  <c:v>597.00000000000387</c:v>
                </c:pt>
                <c:pt idx="330">
                  <c:v>597.90000000000384</c:v>
                </c:pt>
                <c:pt idx="331">
                  <c:v>598.80000000000382</c:v>
                </c:pt>
                <c:pt idx="332">
                  <c:v>599.7000000000038</c:v>
                </c:pt>
                <c:pt idx="333">
                  <c:v>600.60000000000377</c:v>
                </c:pt>
                <c:pt idx="334">
                  <c:v>601.50000000000375</c:v>
                </c:pt>
                <c:pt idx="335">
                  <c:v>602.40000000000373</c:v>
                </c:pt>
                <c:pt idx="336">
                  <c:v>603.30000000000371</c:v>
                </c:pt>
                <c:pt idx="337">
                  <c:v>604.20000000000368</c:v>
                </c:pt>
                <c:pt idx="338">
                  <c:v>605.10000000000366</c:v>
                </c:pt>
                <c:pt idx="339">
                  <c:v>606.00000000000364</c:v>
                </c:pt>
                <c:pt idx="340">
                  <c:v>606.90000000000362</c:v>
                </c:pt>
                <c:pt idx="341">
                  <c:v>607.80000000000359</c:v>
                </c:pt>
                <c:pt idx="342">
                  <c:v>608.70000000000357</c:v>
                </c:pt>
                <c:pt idx="343">
                  <c:v>609.60000000000355</c:v>
                </c:pt>
                <c:pt idx="344">
                  <c:v>610.50000000000352</c:v>
                </c:pt>
                <c:pt idx="345">
                  <c:v>611.4000000000035</c:v>
                </c:pt>
                <c:pt idx="346">
                  <c:v>612.30000000000348</c:v>
                </c:pt>
                <c:pt idx="347">
                  <c:v>613.20000000000346</c:v>
                </c:pt>
                <c:pt idx="348">
                  <c:v>614.10000000000343</c:v>
                </c:pt>
                <c:pt idx="349">
                  <c:v>615.00000000000341</c:v>
                </c:pt>
                <c:pt idx="350">
                  <c:v>615.90000000000339</c:v>
                </c:pt>
                <c:pt idx="351">
                  <c:v>616.80000000000337</c:v>
                </c:pt>
                <c:pt idx="352">
                  <c:v>617.70000000000334</c:v>
                </c:pt>
                <c:pt idx="353">
                  <c:v>618.60000000000332</c:v>
                </c:pt>
                <c:pt idx="354">
                  <c:v>619.5000000000033</c:v>
                </c:pt>
                <c:pt idx="355">
                  <c:v>620.40000000000327</c:v>
                </c:pt>
                <c:pt idx="356">
                  <c:v>621.30000000000325</c:v>
                </c:pt>
                <c:pt idx="357">
                  <c:v>622.20000000000323</c:v>
                </c:pt>
                <c:pt idx="358">
                  <c:v>623.10000000000321</c:v>
                </c:pt>
                <c:pt idx="359">
                  <c:v>624.00000000000318</c:v>
                </c:pt>
                <c:pt idx="360">
                  <c:v>624.90000000000316</c:v>
                </c:pt>
                <c:pt idx="361">
                  <c:v>625.80000000000314</c:v>
                </c:pt>
                <c:pt idx="362">
                  <c:v>626.70000000000312</c:v>
                </c:pt>
                <c:pt idx="363">
                  <c:v>627.60000000000309</c:v>
                </c:pt>
                <c:pt idx="364">
                  <c:v>628.50000000000307</c:v>
                </c:pt>
                <c:pt idx="365">
                  <c:v>629.40000000000305</c:v>
                </c:pt>
                <c:pt idx="366">
                  <c:v>630.30000000000302</c:v>
                </c:pt>
                <c:pt idx="367">
                  <c:v>631.200000000003</c:v>
                </c:pt>
                <c:pt idx="368">
                  <c:v>632.10000000000298</c:v>
                </c:pt>
                <c:pt idx="369">
                  <c:v>633.00000000000296</c:v>
                </c:pt>
                <c:pt idx="370">
                  <c:v>633.90000000000293</c:v>
                </c:pt>
                <c:pt idx="371">
                  <c:v>634.80000000000291</c:v>
                </c:pt>
                <c:pt idx="372">
                  <c:v>635.70000000000289</c:v>
                </c:pt>
                <c:pt idx="373">
                  <c:v>636.60000000000286</c:v>
                </c:pt>
                <c:pt idx="374">
                  <c:v>637.50000000000284</c:v>
                </c:pt>
                <c:pt idx="375">
                  <c:v>638.40000000000282</c:v>
                </c:pt>
                <c:pt idx="376">
                  <c:v>639.3000000000028</c:v>
                </c:pt>
                <c:pt idx="377">
                  <c:v>640.20000000000277</c:v>
                </c:pt>
                <c:pt idx="378">
                  <c:v>641.10000000000275</c:v>
                </c:pt>
                <c:pt idx="379">
                  <c:v>642.00000000000273</c:v>
                </c:pt>
                <c:pt idx="380">
                  <c:v>642.90000000000271</c:v>
                </c:pt>
                <c:pt idx="381">
                  <c:v>643.80000000000268</c:v>
                </c:pt>
                <c:pt idx="382">
                  <c:v>644.70000000000266</c:v>
                </c:pt>
                <c:pt idx="383">
                  <c:v>645.60000000000264</c:v>
                </c:pt>
                <c:pt idx="384">
                  <c:v>646.50000000000261</c:v>
                </c:pt>
                <c:pt idx="385">
                  <c:v>647.40000000000259</c:v>
                </c:pt>
                <c:pt idx="386">
                  <c:v>648.30000000000257</c:v>
                </c:pt>
                <c:pt idx="387">
                  <c:v>649.20000000000255</c:v>
                </c:pt>
                <c:pt idx="388">
                  <c:v>650.10000000000252</c:v>
                </c:pt>
                <c:pt idx="389">
                  <c:v>651.0000000000025</c:v>
                </c:pt>
                <c:pt idx="390">
                  <c:v>651.90000000000248</c:v>
                </c:pt>
                <c:pt idx="391">
                  <c:v>652.80000000000246</c:v>
                </c:pt>
                <c:pt idx="392">
                  <c:v>653.70000000000243</c:v>
                </c:pt>
                <c:pt idx="393">
                  <c:v>654.60000000000241</c:v>
                </c:pt>
                <c:pt idx="394">
                  <c:v>655.50000000000239</c:v>
                </c:pt>
                <c:pt idx="395">
                  <c:v>656.40000000000236</c:v>
                </c:pt>
                <c:pt idx="396">
                  <c:v>657.30000000000234</c:v>
                </c:pt>
                <c:pt idx="397">
                  <c:v>658.20000000000232</c:v>
                </c:pt>
                <c:pt idx="398">
                  <c:v>659.1000000000023</c:v>
                </c:pt>
                <c:pt idx="399">
                  <c:v>660.00000000000227</c:v>
                </c:pt>
                <c:pt idx="400">
                  <c:v>660.90000000000225</c:v>
                </c:pt>
                <c:pt idx="401">
                  <c:v>661.80000000000223</c:v>
                </c:pt>
                <c:pt idx="402">
                  <c:v>662.70000000000221</c:v>
                </c:pt>
                <c:pt idx="403">
                  <c:v>663.60000000000218</c:v>
                </c:pt>
                <c:pt idx="404">
                  <c:v>664.50000000000216</c:v>
                </c:pt>
                <c:pt idx="405">
                  <c:v>665.40000000000214</c:v>
                </c:pt>
                <c:pt idx="406">
                  <c:v>666.30000000000211</c:v>
                </c:pt>
                <c:pt idx="407">
                  <c:v>667.20000000000209</c:v>
                </c:pt>
                <c:pt idx="408">
                  <c:v>668.10000000000207</c:v>
                </c:pt>
                <c:pt idx="409">
                  <c:v>669.00000000000205</c:v>
                </c:pt>
                <c:pt idx="410">
                  <c:v>669.90000000000202</c:v>
                </c:pt>
                <c:pt idx="411">
                  <c:v>670.800000000002</c:v>
                </c:pt>
                <c:pt idx="412">
                  <c:v>671.70000000000198</c:v>
                </c:pt>
                <c:pt idx="413">
                  <c:v>672.60000000000196</c:v>
                </c:pt>
                <c:pt idx="414">
                  <c:v>673.50000000000193</c:v>
                </c:pt>
                <c:pt idx="415">
                  <c:v>674.40000000000191</c:v>
                </c:pt>
                <c:pt idx="416">
                  <c:v>675.30000000000189</c:v>
                </c:pt>
                <c:pt idx="417">
                  <c:v>676.20000000000186</c:v>
                </c:pt>
                <c:pt idx="418">
                  <c:v>677.10000000000184</c:v>
                </c:pt>
                <c:pt idx="419">
                  <c:v>678.00000000000182</c:v>
                </c:pt>
                <c:pt idx="420">
                  <c:v>678.9000000000018</c:v>
                </c:pt>
                <c:pt idx="421">
                  <c:v>679.80000000000177</c:v>
                </c:pt>
                <c:pt idx="422">
                  <c:v>680.70000000000175</c:v>
                </c:pt>
                <c:pt idx="423">
                  <c:v>681.60000000000173</c:v>
                </c:pt>
                <c:pt idx="424">
                  <c:v>682.50000000000171</c:v>
                </c:pt>
                <c:pt idx="425">
                  <c:v>683.40000000000168</c:v>
                </c:pt>
                <c:pt idx="426">
                  <c:v>684.30000000000166</c:v>
                </c:pt>
                <c:pt idx="427">
                  <c:v>685.20000000000164</c:v>
                </c:pt>
                <c:pt idx="428">
                  <c:v>686.10000000000161</c:v>
                </c:pt>
                <c:pt idx="429">
                  <c:v>687.00000000000159</c:v>
                </c:pt>
                <c:pt idx="430">
                  <c:v>687.90000000000157</c:v>
                </c:pt>
                <c:pt idx="431">
                  <c:v>688.80000000000155</c:v>
                </c:pt>
                <c:pt idx="432">
                  <c:v>689.70000000000152</c:v>
                </c:pt>
                <c:pt idx="433">
                  <c:v>690.6000000000015</c:v>
                </c:pt>
                <c:pt idx="434">
                  <c:v>691.50000000000148</c:v>
                </c:pt>
                <c:pt idx="435">
                  <c:v>692.40000000000146</c:v>
                </c:pt>
                <c:pt idx="436">
                  <c:v>693.30000000000143</c:v>
                </c:pt>
                <c:pt idx="437">
                  <c:v>694.20000000000141</c:v>
                </c:pt>
                <c:pt idx="438">
                  <c:v>695.10000000000139</c:v>
                </c:pt>
                <c:pt idx="439">
                  <c:v>696.00000000000136</c:v>
                </c:pt>
                <c:pt idx="440">
                  <c:v>696.90000000000134</c:v>
                </c:pt>
                <c:pt idx="441">
                  <c:v>697.80000000000132</c:v>
                </c:pt>
                <c:pt idx="442">
                  <c:v>698.7000000000013</c:v>
                </c:pt>
                <c:pt idx="443">
                  <c:v>699.60000000000127</c:v>
                </c:pt>
                <c:pt idx="444">
                  <c:v>700.50000000000125</c:v>
                </c:pt>
                <c:pt idx="445">
                  <c:v>701.40000000000123</c:v>
                </c:pt>
                <c:pt idx="446">
                  <c:v>702.30000000000121</c:v>
                </c:pt>
                <c:pt idx="447">
                  <c:v>703.20000000000118</c:v>
                </c:pt>
                <c:pt idx="448">
                  <c:v>704.10000000000116</c:v>
                </c:pt>
                <c:pt idx="449">
                  <c:v>705.00000000000114</c:v>
                </c:pt>
                <c:pt idx="450">
                  <c:v>705.90000000000111</c:v>
                </c:pt>
                <c:pt idx="451">
                  <c:v>706.80000000000109</c:v>
                </c:pt>
                <c:pt idx="452">
                  <c:v>707.70000000000107</c:v>
                </c:pt>
                <c:pt idx="453">
                  <c:v>708.60000000000105</c:v>
                </c:pt>
                <c:pt idx="454">
                  <c:v>709.50000000000102</c:v>
                </c:pt>
                <c:pt idx="455">
                  <c:v>710.400000000001</c:v>
                </c:pt>
                <c:pt idx="456">
                  <c:v>711.30000000000098</c:v>
                </c:pt>
                <c:pt idx="457">
                  <c:v>712.20000000000095</c:v>
                </c:pt>
                <c:pt idx="458">
                  <c:v>713.10000000000093</c:v>
                </c:pt>
                <c:pt idx="459">
                  <c:v>714.00000000000091</c:v>
                </c:pt>
                <c:pt idx="460">
                  <c:v>714.90000000000089</c:v>
                </c:pt>
                <c:pt idx="461">
                  <c:v>715.80000000000086</c:v>
                </c:pt>
                <c:pt idx="462">
                  <c:v>716.70000000000084</c:v>
                </c:pt>
                <c:pt idx="463">
                  <c:v>717.60000000000082</c:v>
                </c:pt>
                <c:pt idx="464">
                  <c:v>718.5000000000008</c:v>
                </c:pt>
                <c:pt idx="465">
                  <c:v>719.40000000000077</c:v>
                </c:pt>
                <c:pt idx="466">
                  <c:v>720.30000000000075</c:v>
                </c:pt>
                <c:pt idx="467">
                  <c:v>721.20000000000073</c:v>
                </c:pt>
                <c:pt idx="468">
                  <c:v>722.1000000000007</c:v>
                </c:pt>
                <c:pt idx="469">
                  <c:v>723.00000000000068</c:v>
                </c:pt>
                <c:pt idx="470">
                  <c:v>723.90000000000066</c:v>
                </c:pt>
                <c:pt idx="471">
                  <c:v>724.80000000000064</c:v>
                </c:pt>
                <c:pt idx="472">
                  <c:v>725.70000000000061</c:v>
                </c:pt>
                <c:pt idx="473">
                  <c:v>726.60000000000059</c:v>
                </c:pt>
                <c:pt idx="474">
                  <c:v>727.50000000000057</c:v>
                </c:pt>
                <c:pt idx="475">
                  <c:v>728.40000000000055</c:v>
                </c:pt>
                <c:pt idx="476">
                  <c:v>729.30000000000052</c:v>
                </c:pt>
                <c:pt idx="477">
                  <c:v>730.2000000000005</c:v>
                </c:pt>
                <c:pt idx="478">
                  <c:v>731.10000000000048</c:v>
                </c:pt>
                <c:pt idx="479">
                  <c:v>732.00000000000045</c:v>
                </c:pt>
                <c:pt idx="480">
                  <c:v>732.90000000000043</c:v>
                </c:pt>
                <c:pt idx="481">
                  <c:v>733.80000000000041</c:v>
                </c:pt>
                <c:pt idx="482">
                  <c:v>734.70000000000039</c:v>
                </c:pt>
                <c:pt idx="483">
                  <c:v>735.60000000000036</c:v>
                </c:pt>
                <c:pt idx="484">
                  <c:v>736.50000000000034</c:v>
                </c:pt>
                <c:pt idx="485">
                  <c:v>737.40000000000032</c:v>
                </c:pt>
                <c:pt idx="486">
                  <c:v>738.3000000000003</c:v>
                </c:pt>
                <c:pt idx="487">
                  <c:v>739.20000000000027</c:v>
                </c:pt>
                <c:pt idx="488">
                  <c:v>740.10000000000025</c:v>
                </c:pt>
                <c:pt idx="489">
                  <c:v>741.00000000000023</c:v>
                </c:pt>
                <c:pt idx="490">
                  <c:v>741.9000000000002</c:v>
                </c:pt>
                <c:pt idx="491">
                  <c:v>742.80000000000018</c:v>
                </c:pt>
                <c:pt idx="492">
                  <c:v>743.70000000000016</c:v>
                </c:pt>
                <c:pt idx="493">
                  <c:v>744.60000000000014</c:v>
                </c:pt>
                <c:pt idx="494">
                  <c:v>745.50000000000011</c:v>
                </c:pt>
                <c:pt idx="495">
                  <c:v>746.40000000000009</c:v>
                </c:pt>
                <c:pt idx="496">
                  <c:v>747.30000000000007</c:v>
                </c:pt>
                <c:pt idx="497">
                  <c:v>748.2</c:v>
                </c:pt>
                <c:pt idx="498">
                  <c:v>749.1</c:v>
                </c:pt>
                <c:pt idx="499">
                  <c:v>750</c:v>
                </c:pt>
              </c:numCache>
            </c:numRef>
          </c:cat>
          <c:val>
            <c:numRef>
              <c:f>Sheet1!$P$3:$P$502</c:f>
              <c:numCache>
                <c:formatCode>General</c:formatCode>
                <c:ptCount val="500"/>
                <c:pt idx="0">
                  <c:v>9.2895075012773063</c:v>
                </c:pt>
                <c:pt idx="1">
                  <c:v>10.837758751490192</c:v>
                </c:pt>
                <c:pt idx="2">
                  <c:v>17.959714502469463</c:v>
                </c:pt>
                <c:pt idx="3">
                  <c:v>10.218458251405039</c:v>
                </c:pt>
                <c:pt idx="4">
                  <c:v>13.934261251915961</c:v>
                </c:pt>
                <c:pt idx="5">
                  <c:v>13.00531050178823</c:v>
                </c:pt>
                <c:pt idx="6">
                  <c:v>8.9798572512347317</c:v>
                </c:pt>
                <c:pt idx="7">
                  <c:v>17.340414002384307</c:v>
                </c:pt>
                <c:pt idx="8">
                  <c:v>10.218458251405039</c:v>
                </c:pt>
                <c:pt idx="9">
                  <c:v>20.436916502810078</c:v>
                </c:pt>
                <c:pt idx="10">
                  <c:v>12.695660251745656</c:v>
                </c:pt>
                <c:pt idx="11">
                  <c:v>15.792162752171421</c:v>
                </c:pt>
                <c:pt idx="12">
                  <c:v>17.959714502469463</c:v>
                </c:pt>
                <c:pt idx="13">
                  <c:v>14.553561752001116</c:v>
                </c:pt>
                <c:pt idx="14">
                  <c:v>19.198315502639769</c:v>
                </c:pt>
                <c:pt idx="15">
                  <c:v>23.223768753193269</c:v>
                </c:pt>
                <c:pt idx="16">
                  <c:v>22.294818003065537</c:v>
                </c:pt>
                <c:pt idx="17">
                  <c:v>20.746566752852655</c:v>
                </c:pt>
                <c:pt idx="18">
                  <c:v>25.081670253448728</c:v>
                </c:pt>
                <c:pt idx="19">
                  <c:v>23.843069253278426</c:v>
                </c:pt>
                <c:pt idx="20">
                  <c:v>22.604468253108116</c:v>
                </c:pt>
                <c:pt idx="21">
                  <c:v>26.320271253619044</c:v>
                </c:pt>
                <c:pt idx="22">
                  <c:v>25.391320503491311</c:v>
                </c:pt>
                <c:pt idx="23">
                  <c:v>23.843069253278426</c:v>
                </c:pt>
                <c:pt idx="24">
                  <c:v>19.198315502639769</c:v>
                </c:pt>
                <c:pt idx="25">
                  <c:v>27.24922200374677</c:v>
                </c:pt>
                <c:pt idx="26">
                  <c:v>25.700970753533888</c:v>
                </c:pt>
                <c:pt idx="27">
                  <c:v>23.533419003235846</c:v>
                </c:pt>
                <c:pt idx="28">
                  <c:v>29.107123504002232</c:v>
                </c:pt>
                <c:pt idx="29">
                  <c:v>26.62992150366162</c:v>
                </c:pt>
                <c:pt idx="30">
                  <c:v>25.391320503491311</c:v>
                </c:pt>
                <c:pt idx="31">
                  <c:v>14.243911501958536</c:v>
                </c:pt>
                <c:pt idx="32">
                  <c:v>28.178172753874499</c:v>
                </c:pt>
                <c:pt idx="33">
                  <c:v>26.01062100357646</c:v>
                </c:pt>
                <c:pt idx="34">
                  <c:v>23.843069253278426</c:v>
                </c:pt>
                <c:pt idx="35">
                  <c:v>28.797473253959648</c:v>
                </c:pt>
                <c:pt idx="36">
                  <c:v>29.107123504002232</c:v>
                </c:pt>
                <c:pt idx="37">
                  <c:v>23.843069253278426</c:v>
                </c:pt>
                <c:pt idx="38">
                  <c:v>29.416773754044804</c:v>
                </c:pt>
                <c:pt idx="39">
                  <c:v>27.558872253789346</c:v>
                </c:pt>
                <c:pt idx="40">
                  <c:v>25.391320503491311</c:v>
                </c:pt>
                <c:pt idx="41">
                  <c:v>30.036074254129964</c:v>
                </c:pt>
                <c:pt idx="42">
                  <c:v>28.178172753874499</c:v>
                </c:pt>
                <c:pt idx="43">
                  <c:v>25.700970753533888</c:v>
                </c:pt>
                <c:pt idx="44">
                  <c:v>30.345724504172537</c:v>
                </c:pt>
                <c:pt idx="45">
                  <c:v>28.487823003917072</c:v>
                </c:pt>
                <c:pt idx="46">
                  <c:v>26.01062100357646</c:v>
                </c:pt>
                <c:pt idx="47">
                  <c:v>22.914118503150693</c:v>
                </c:pt>
                <c:pt idx="48">
                  <c:v>27.558872253789346</c:v>
                </c:pt>
                <c:pt idx="49">
                  <c:v>24.462369753363578</c:v>
                </c:pt>
                <c:pt idx="50">
                  <c:v>20.127266252767498</c:v>
                </c:pt>
                <c:pt idx="51">
                  <c:v>14.86321200204369</c:v>
                </c:pt>
                <c:pt idx="52">
                  <c:v>23.223768753193269</c:v>
                </c:pt>
                <c:pt idx="53">
                  <c:v>17.030763752341731</c:v>
                </c:pt>
                <c:pt idx="54">
                  <c:v>22.914118503150693</c:v>
                </c:pt>
                <c:pt idx="55">
                  <c:v>27.558872253789346</c:v>
                </c:pt>
                <c:pt idx="56">
                  <c:v>25.391320503491311</c:v>
                </c:pt>
                <c:pt idx="57">
                  <c:v>22.604468253108116</c:v>
                </c:pt>
                <c:pt idx="58">
                  <c:v>26.62992150366162</c:v>
                </c:pt>
                <c:pt idx="59">
                  <c:v>25.081670253448728</c:v>
                </c:pt>
                <c:pt idx="60">
                  <c:v>22.294818003065537</c:v>
                </c:pt>
                <c:pt idx="61">
                  <c:v>25.700970753533888</c:v>
                </c:pt>
                <c:pt idx="62">
                  <c:v>23.843069253278426</c:v>
                </c:pt>
                <c:pt idx="63">
                  <c:v>22.294818003065537</c:v>
                </c:pt>
                <c:pt idx="64">
                  <c:v>25.391320503491311</c:v>
                </c:pt>
                <c:pt idx="65">
                  <c:v>23.533419003235846</c:v>
                </c:pt>
                <c:pt idx="66">
                  <c:v>21.675517502980384</c:v>
                </c:pt>
                <c:pt idx="67">
                  <c:v>15.792162752171421</c:v>
                </c:pt>
                <c:pt idx="68">
                  <c:v>15.792162752171421</c:v>
                </c:pt>
                <c:pt idx="69">
                  <c:v>20.746566752852655</c:v>
                </c:pt>
                <c:pt idx="70">
                  <c:v>17.340414002384307</c:v>
                </c:pt>
                <c:pt idx="71">
                  <c:v>17.340414002384307</c:v>
                </c:pt>
                <c:pt idx="72">
                  <c:v>19.507965752682345</c:v>
                </c:pt>
                <c:pt idx="73">
                  <c:v>16.411463252256581</c:v>
                </c:pt>
                <c:pt idx="74">
                  <c:v>18.269364752512036</c:v>
                </c:pt>
                <c:pt idx="75">
                  <c:v>22.294818003065537</c:v>
                </c:pt>
                <c:pt idx="76">
                  <c:v>20.127266252767498</c:v>
                </c:pt>
                <c:pt idx="77">
                  <c:v>19.817616002724922</c:v>
                </c:pt>
                <c:pt idx="78">
                  <c:v>14.553561752001116</c:v>
                </c:pt>
                <c:pt idx="79">
                  <c:v>13.934261251915961</c:v>
                </c:pt>
                <c:pt idx="80">
                  <c:v>18.269364752512036</c:v>
                </c:pt>
                <c:pt idx="81">
                  <c:v>14.86321200204369</c:v>
                </c:pt>
                <c:pt idx="82">
                  <c:v>15.792162752171421</c:v>
                </c:pt>
                <c:pt idx="83">
                  <c:v>18.579015002554613</c:v>
                </c:pt>
                <c:pt idx="84">
                  <c:v>17.340414002384307</c:v>
                </c:pt>
                <c:pt idx="85">
                  <c:v>17.959714502469463</c:v>
                </c:pt>
                <c:pt idx="86">
                  <c:v>13.624611001873385</c:v>
                </c:pt>
                <c:pt idx="87">
                  <c:v>11.766709501617923</c:v>
                </c:pt>
                <c:pt idx="88">
                  <c:v>16.721113502299158</c:v>
                </c:pt>
                <c:pt idx="89">
                  <c:v>12.386010001703077</c:v>
                </c:pt>
                <c:pt idx="90">
                  <c:v>13.00531050178823</c:v>
                </c:pt>
                <c:pt idx="91">
                  <c:v>15.482512502128845</c:v>
                </c:pt>
                <c:pt idx="92">
                  <c:v>13.00531050178823</c:v>
                </c:pt>
                <c:pt idx="93">
                  <c:v>14.243911501958536</c:v>
                </c:pt>
                <c:pt idx="94">
                  <c:v>14.86321200204369</c:v>
                </c:pt>
                <c:pt idx="95">
                  <c:v>9.9088080013624609</c:v>
                </c:pt>
                <c:pt idx="96">
                  <c:v>17.650064252426883</c:v>
                </c:pt>
                <c:pt idx="97">
                  <c:v>11.766709501617923</c:v>
                </c:pt>
                <c:pt idx="98">
                  <c:v>12.386010001703077</c:v>
                </c:pt>
                <c:pt idx="99">
                  <c:v>14.553561752001116</c:v>
                </c:pt>
                <c:pt idx="100">
                  <c:v>11.457059251575346</c:v>
                </c:pt>
                <c:pt idx="101">
                  <c:v>13.00531050178823</c:v>
                </c:pt>
                <c:pt idx="102">
                  <c:v>15.172862252086269</c:v>
                </c:pt>
                <c:pt idx="103">
                  <c:v>11.457059251575346</c:v>
                </c:pt>
                <c:pt idx="104">
                  <c:v>8.6702070011921535</c:v>
                </c:pt>
                <c:pt idx="105">
                  <c:v>14.243911501958536</c:v>
                </c:pt>
                <c:pt idx="106">
                  <c:v>11.147409001532768</c:v>
                </c:pt>
                <c:pt idx="107">
                  <c:v>9.5991577513198845</c:v>
                </c:pt>
                <c:pt idx="108">
                  <c:v>14.243911501958536</c:v>
                </c:pt>
                <c:pt idx="109">
                  <c:v>10.837758751490192</c:v>
                </c:pt>
                <c:pt idx="110">
                  <c:v>10.837758751490192</c:v>
                </c:pt>
                <c:pt idx="111">
                  <c:v>13.00531050178823</c:v>
                </c:pt>
                <c:pt idx="112">
                  <c:v>10.218458251405039</c:v>
                </c:pt>
                <c:pt idx="113">
                  <c:v>11.147409001532768</c:v>
                </c:pt>
                <c:pt idx="114">
                  <c:v>14.243911501958536</c:v>
                </c:pt>
                <c:pt idx="115">
                  <c:v>9.2895075012773063</c:v>
                </c:pt>
                <c:pt idx="116">
                  <c:v>13.934261251915961</c:v>
                </c:pt>
                <c:pt idx="117">
                  <c:v>10.837758751490192</c:v>
                </c:pt>
                <c:pt idx="118">
                  <c:v>10.218458251405039</c:v>
                </c:pt>
                <c:pt idx="119">
                  <c:v>13.624611001873385</c:v>
                </c:pt>
                <c:pt idx="120">
                  <c:v>10.837758751490192</c:v>
                </c:pt>
                <c:pt idx="121">
                  <c:v>11.457059251575346</c:v>
                </c:pt>
                <c:pt idx="122">
                  <c:v>16.411463252256581</c:v>
                </c:pt>
                <c:pt idx="123">
                  <c:v>10.218458251405039</c:v>
                </c:pt>
                <c:pt idx="124">
                  <c:v>12.695660251745656</c:v>
                </c:pt>
                <c:pt idx="125">
                  <c:v>11.766709501617923</c:v>
                </c:pt>
                <c:pt idx="126">
                  <c:v>11.766709501617923</c:v>
                </c:pt>
                <c:pt idx="127">
                  <c:v>9.2895075012773063</c:v>
                </c:pt>
                <c:pt idx="128">
                  <c:v>14.243911501958536</c:v>
                </c:pt>
                <c:pt idx="129">
                  <c:v>12.386010001703077</c:v>
                </c:pt>
                <c:pt idx="130">
                  <c:v>11.766709501617923</c:v>
                </c:pt>
                <c:pt idx="131">
                  <c:v>14.553561752001116</c:v>
                </c:pt>
                <c:pt idx="132">
                  <c:v>11.457059251575346</c:v>
                </c:pt>
                <c:pt idx="133">
                  <c:v>17.030763752341731</c:v>
                </c:pt>
                <c:pt idx="134">
                  <c:v>16.411463252256581</c:v>
                </c:pt>
                <c:pt idx="135">
                  <c:v>11.766709501617923</c:v>
                </c:pt>
                <c:pt idx="136">
                  <c:v>17.340414002384307</c:v>
                </c:pt>
                <c:pt idx="137">
                  <c:v>16.411463252256581</c:v>
                </c:pt>
                <c:pt idx="138">
                  <c:v>12.386010001703077</c:v>
                </c:pt>
                <c:pt idx="139">
                  <c:v>18.579015002554613</c:v>
                </c:pt>
                <c:pt idx="140">
                  <c:v>18.579015002554613</c:v>
                </c:pt>
                <c:pt idx="141">
                  <c:v>17.030763752341731</c:v>
                </c:pt>
                <c:pt idx="142">
                  <c:v>12.695660251745656</c:v>
                </c:pt>
                <c:pt idx="143">
                  <c:v>15.482512502128845</c:v>
                </c:pt>
                <c:pt idx="144">
                  <c:v>17.340414002384307</c:v>
                </c:pt>
                <c:pt idx="145">
                  <c:v>13.934261251915961</c:v>
                </c:pt>
                <c:pt idx="146">
                  <c:v>12.076359751660501</c:v>
                </c:pt>
                <c:pt idx="147">
                  <c:v>17.340414002384307</c:v>
                </c:pt>
                <c:pt idx="148">
                  <c:v>13.934261251915961</c:v>
                </c:pt>
                <c:pt idx="149">
                  <c:v>14.243911501958536</c:v>
                </c:pt>
                <c:pt idx="150">
                  <c:v>21.675517502980384</c:v>
                </c:pt>
                <c:pt idx="151">
                  <c:v>17.959714502469463</c:v>
                </c:pt>
                <c:pt idx="152">
                  <c:v>14.86321200204369</c:v>
                </c:pt>
                <c:pt idx="153">
                  <c:v>14.553561752001116</c:v>
                </c:pt>
                <c:pt idx="154">
                  <c:v>18.269364752512036</c:v>
                </c:pt>
                <c:pt idx="155">
                  <c:v>19.817616002724922</c:v>
                </c:pt>
                <c:pt idx="156">
                  <c:v>15.482512502128845</c:v>
                </c:pt>
                <c:pt idx="157">
                  <c:v>14.86321200204369</c:v>
                </c:pt>
                <c:pt idx="158">
                  <c:v>19.817616002724922</c:v>
                </c:pt>
                <c:pt idx="159">
                  <c:v>16.411463252256581</c:v>
                </c:pt>
                <c:pt idx="160">
                  <c:v>17.650064252426883</c:v>
                </c:pt>
                <c:pt idx="161">
                  <c:v>20.746566752852655</c:v>
                </c:pt>
                <c:pt idx="162">
                  <c:v>20.746566752852655</c:v>
                </c:pt>
                <c:pt idx="163">
                  <c:v>17.030763752341731</c:v>
                </c:pt>
                <c:pt idx="164">
                  <c:v>17.650064252426883</c:v>
                </c:pt>
                <c:pt idx="165">
                  <c:v>20.746566752852655</c:v>
                </c:pt>
                <c:pt idx="166">
                  <c:v>17.340414002384307</c:v>
                </c:pt>
                <c:pt idx="167">
                  <c:v>19.817616002724922</c:v>
                </c:pt>
                <c:pt idx="168">
                  <c:v>23.223768753193269</c:v>
                </c:pt>
                <c:pt idx="169">
                  <c:v>22.294818003065537</c:v>
                </c:pt>
                <c:pt idx="170">
                  <c:v>22.604468253108116</c:v>
                </c:pt>
                <c:pt idx="171">
                  <c:v>18.579015002554613</c:v>
                </c:pt>
                <c:pt idx="172">
                  <c:v>17.959714502469463</c:v>
                </c:pt>
                <c:pt idx="173">
                  <c:v>23.223768753193269</c:v>
                </c:pt>
                <c:pt idx="174">
                  <c:v>19.198315502639769</c:v>
                </c:pt>
                <c:pt idx="175">
                  <c:v>20.746566752852655</c:v>
                </c:pt>
                <c:pt idx="176">
                  <c:v>24.772020003406155</c:v>
                </c:pt>
                <c:pt idx="177">
                  <c:v>24.462369753363578</c:v>
                </c:pt>
                <c:pt idx="178">
                  <c:v>20.127266252767498</c:v>
                </c:pt>
                <c:pt idx="179">
                  <c:v>20.746566752852655</c:v>
                </c:pt>
                <c:pt idx="180">
                  <c:v>24.462369753363578</c:v>
                </c:pt>
                <c:pt idx="181">
                  <c:v>20.436916502810078</c:v>
                </c:pt>
                <c:pt idx="182">
                  <c:v>22.914118503150693</c:v>
                </c:pt>
                <c:pt idx="183">
                  <c:v>26.62992150366162</c:v>
                </c:pt>
                <c:pt idx="184">
                  <c:v>25.391320503491311</c:v>
                </c:pt>
                <c:pt idx="185">
                  <c:v>26.320271253619044</c:v>
                </c:pt>
                <c:pt idx="186">
                  <c:v>21.675517502980384</c:v>
                </c:pt>
                <c:pt idx="187">
                  <c:v>21.675517502980384</c:v>
                </c:pt>
                <c:pt idx="188">
                  <c:v>26.01062100357646</c:v>
                </c:pt>
                <c:pt idx="189">
                  <c:v>21.98516775302296</c:v>
                </c:pt>
                <c:pt idx="190">
                  <c:v>22.914118503150693</c:v>
                </c:pt>
                <c:pt idx="191">
                  <c:v>26.01062100357646</c:v>
                </c:pt>
                <c:pt idx="192">
                  <c:v>21.98516775302296</c:v>
                </c:pt>
                <c:pt idx="193">
                  <c:v>25.391320503491311</c:v>
                </c:pt>
                <c:pt idx="194">
                  <c:v>29.107123504002232</c:v>
                </c:pt>
                <c:pt idx="195">
                  <c:v>27.868522503831922</c:v>
                </c:pt>
                <c:pt idx="196">
                  <c:v>28.178172753874499</c:v>
                </c:pt>
                <c:pt idx="197">
                  <c:v>23.223768753193269</c:v>
                </c:pt>
                <c:pt idx="198">
                  <c:v>23.533419003235846</c:v>
                </c:pt>
                <c:pt idx="199">
                  <c:v>27.868522503831922</c:v>
                </c:pt>
                <c:pt idx="200">
                  <c:v>23.223768753193269</c:v>
                </c:pt>
                <c:pt idx="201">
                  <c:v>26.01062100357646</c:v>
                </c:pt>
                <c:pt idx="202">
                  <c:v>30.036074254129964</c:v>
                </c:pt>
                <c:pt idx="203">
                  <c:v>28.178172753874499</c:v>
                </c:pt>
                <c:pt idx="204">
                  <c:v>28.797473253959648</c:v>
                </c:pt>
                <c:pt idx="205">
                  <c:v>34.061527504683461</c:v>
                </c:pt>
                <c:pt idx="206">
                  <c:v>33.132576754555728</c:v>
                </c:pt>
                <c:pt idx="207">
                  <c:v>32.513276254470583</c:v>
                </c:pt>
                <c:pt idx="208">
                  <c:v>30.96502500425769</c:v>
                </c:pt>
                <c:pt idx="209">
                  <c:v>30.036074254129964</c:v>
                </c:pt>
                <c:pt idx="210">
                  <c:v>32.822926504513163</c:v>
                </c:pt>
                <c:pt idx="211">
                  <c:v>34.061527504683461</c:v>
                </c:pt>
                <c:pt idx="212">
                  <c:v>34.680828004768614</c:v>
                </c:pt>
                <c:pt idx="213">
                  <c:v>33.442227004598315</c:v>
                </c:pt>
                <c:pt idx="214">
                  <c:v>32.513276254470583</c:v>
                </c:pt>
                <c:pt idx="215">
                  <c:v>30.96502500425769</c:v>
                </c:pt>
                <c:pt idx="216">
                  <c:v>30.036074254129964</c:v>
                </c:pt>
                <c:pt idx="217">
                  <c:v>33.751877254640881</c:v>
                </c:pt>
                <c:pt idx="218">
                  <c:v>35.300128504853767</c:v>
                </c:pt>
                <c:pt idx="219">
                  <c:v>34.371177754726034</c:v>
                </c:pt>
                <c:pt idx="220">
                  <c:v>33.442227004598315</c:v>
                </c:pt>
                <c:pt idx="221">
                  <c:v>31.27467525430027</c:v>
                </c:pt>
                <c:pt idx="222">
                  <c:v>35.300128504853767</c:v>
                </c:pt>
                <c:pt idx="223">
                  <c:v>34.061527504683461</c:v>
                </c:pt>
                <c:pt idx="224">
                  <c:v>33.132576754555728</c:v>
                </c:pt>
                <c:pt idx="225">
                  <c:v>31.893975754385423</c:v>
                </c:pt>
                <c:pt idx="226">
                  <c:v>30.655374754215121</c:v>
                </c:pt>
                <c:pt idx="227">
                  <c:v>29.107123504002232</c:v>
                </c:pt>
                <c:pt idx="228">
                  <c:v>23.843069253278426</c:v>
                </c:pt>
                <c:pt idx="229">
                  <c:v>27.24922200374677</c:v>
                </c:pt>
                <c:pt idx="230">
                  <c:v>27.868522503831922</c:v>
                </c:pt>
                <c:pt idx="231">
                  <c:v>27.868522503831922</c:v>
                </c:pt>
                <c:pt idx="232">
                  <c:v>28.797473253959648</c:v>
                </c:pt>
                <c:pt idx="233">
                  <c:v>26.320271253619044</c:v>
                </c:pt>
                <c:pt idx="234">
                  <c:v>23.533419003235846</c:v>
                </c:pt>
                <c:pt idx="235">
                  <c:v>33.132576754555728</c:v>
                </c:pt>
                <c:pt idx="236">
                  <c:v>33.751877254640881</c:v>
                </c:pt>
                <c:pt idx="237">
                  <c:v>28.178172753874499</c:v>
                </c:pt>
                <c:pt idx="238">
                  <c:v>26.62992150366162</c:v>
                </c:pt>
                <c:pt idx="239">
                  <c:v>29.107123504002232</c:v>
                </c:pt>
                <c:pt idx="240">
                  <c:v>30.036074254129964</c:v>
                </c:pt>
                <c:pt idx="241">
                  <c:v>34.371177754726034</c:v>
                </c:pt>
                <c:pt idx="242">
                  <c:v>31.584325504342843</c:v>
                </c:pt>
                <c:pt idx="243">
                  <c:v>30.036074254129964</c:v>
                </c:pt>
                <c:pt idx="244">
                  <c:v>33.751877254640881</c:v>
                </c:pt>
                <c:pt idx="245">
                  <c:v>36.538729505024072</c:v>
                </c:pt>
                <c:pt idx="246">
                  <c:v>35.300128504853767</c:v>
                </c:pt>
                <c:pt idx="247">
                  <c:v>33.751877254640881</c:v>
                </c:pt>
                <c:pt idx="248">
                  <c:v>31.893975754385423</c:v>
                </c:pt>
                <c:pt idx="249">
                  <c:v>30.655374754215121</c:v>
                </c:pt>
                <c:pt idx="250">
                  <c:v>35.609778754896347</c:v>
                </c:pt>
                <c:pt idx="251">
                  <c:v>37.467680255151805</c:v>
                </c:pt>
                <c:pt idx="252">
                  <c:v>34.680828004768614</c:v>
                </c:pt>
                <c:pt idx="253">
                  <c:v>33.442227004598315</c:v>
                </c:pt>
                <c:pt idx="254">
                  <c:v>31.893975754385423</c:v>
                </c:pt>
                <c:pt idx="255">
                  <c:v>30.96502500425769</c:v>
                </c:pt>
                <c:pt idx="256">
                  <c:v>36.538729505024072</c:v>
                </c:pt>
                <c:pt idx="257">
                  <c:v>37.158030005109225</c:v>
                </c:pt>
                <c:pt idx="258">
                  <c:v>35.300128504853767</c:v>
                </c:pt>
                <c:pt idx="259">
                  <c:v>37.467680255151805</c:v>
                </c:pt>
                <c:pt idx="260">
                  <c:v>36.848379755066659</c:v>
                </c:pt>
                <c:pt idx="261">
                  <c:v>35.609778754896347</c:v>
                </c:pt>
                <c:pt idx="262">
                  <c:v>33.751877254640881</c:v>
                </c:pt>
                <c:pt idx="263">
                  <c:v>32.822926504513163</c:v>
                </c:pt>
                <c:pt idx="264">
                  <c:v>36.2290792549815</c:v>
                </c:pt>
                <c:pt idx="265">
                  <c:v>38.086980755236958</c:v>
                </c:pt>
                <c:pt idx="266">
                  <c:v>37.158030005109225</c:v>
                </c:pt>
                <c:pt idx="267">
                  <c:v>35.300128504853767</c:v>
                </c:pt>
                <c:pt idx="268">
                  <c:v>34.061527504683461</c:v>
                </c:pt>
                <c:pt idx="269">
                  <c:v>33.132576754555728</c:v>
                </c:pt>
                <c:pt idx="270">
                  <c:v>31.893975754385423</c:v>
                </c:pt>
                <c:pt idx="271">
                  <c:v>31.27467525430027</c:v>
                </c:pt>
                <c:pt idx="272">
                  <c:v>30.345724504172537</c:v>
                </c:pt>
                <c:pt idx="273">
                  <c:v>28.487823003917072</c:v>
                </c:pt>
                <c:pt idx="274">
                  <c:v>32.513276254470583</c:v>
                </c:pt>
                <c:pt idx="275">
                  <c:v>29.107123504002232</c:v>
                </c:pt>
                <c:pt idx="276">
                  <c:v>34.680828004768614</c:v>
                </c:pt>
                <c:pt idx="277">
                  <c:v>28.797473253959648</c:v>
                </c:pt>
                <c:pt idx="278">
                  <c:v>33.751877254640881</c:v>
                </c:pt>
                <c:pt idx="279">
                  <c:v>29.107123504002232</c:v>
                </c:pt>
                <c:pt idx="280">
                  <c:v>34.371177754726034</c:v>
                </c:pt>
                <c:pt idx="281">
                  <c:v>30.036074254129964</c:v>
                </c:pt>
                <c:pt idx="282">
                  <c:v>35.300128504853767</c:v>
                </c:pt>
                <c:pt idx="283">
                  <c:v>29.416773754044804</c:v>
                </c:pt>
                <c:pt idx="284">
                  <c:v>34.061527504683461</c:v>
                </c:pt>
                <c:pt idx="285">
                  <c:v>29.416773754044804</c:v>
                </c:pt>
                <c:pt idx="286">
                  <c:v>34.371177754726034</c:v>
                </c:pt>
                <c:pt idx="287">
                  <c:v>28.797473253959648</c:v>
                </c:pt>
                <c:pt idx="288">
                  <c:v>33.442227004598315</c:v>
                </c:pt>
                <c:pt idx="289">
                  <c:v>28.797473253959648</c:v>
                </c:pt>
                <c:pt idx="290">
                  <c:v>33.751877254640881</c:v>
                </c:pt>
                <c:pt idx="291">
                  <c:v>29.107123504002232</c:v>
                </c:pt>
                <c:pt idx="292">
                  <c:v>34.061527504683461</c:v>
                </c:pt>
                <c:pt idx="293">
                  <c:v>28.797473253959648</c:v>
                </c:pt>
                <c:pt idx="294">
                  <c:v>33.132576754555728</c:v>
                </c:pt>
                <c:pt idx="295">
                  <c:v>28.797473253959648</c:v>
                </c:pt>
                <c:pt idx="296">
                  <c:v>33.132576754555728</c:v>
                </c:pt>
                <c:pt idx="297">
                  <c:v>27.868522503831922</c:v>
                </c:pt>
                <c:pt idx="298">
                  <c:v>32.513276254470583</c:v>
                </c:pt>
                <c:pt idx="299">
                  <c:v>27.868522503831922</c:v>
                </c:pt>
                <c:pt idx="300">
                  <c:v>32.513276254470583</c:v>
                </c:pt>
                <c:pt idx="301">
                  <c:v>27.868522503831922</c:v>
                </c:pt>
                <c:pt idx="302">
                  <c:v>32.513276254470583</c:v>
                </c:pt>
                <c:pt idx="303">
                  <c:v>27.24922200374677</c:v>
                </c:pt>
                <c:pt idx="304">
                  <c:v>31.27467525430027</c:v>
                </c:pt>
                <c:pt idx="305">
                  <c:v>25.700970753533888</c:v>
                </c:pt>
                <c:pt idx="306">
                  <c:v>31.27467525430027</c:v>
                </c:pt>
                <c:pt idx="307">
                  <c:v>26.01062100357646</c:v>
                </c:pt>
                <c:pt idx="308">
                  <c:v>29.416773754044804</c:v>
                </c:pt>
                <c:pt idx="309">
                  <c:v>25.700970753533888</c:v>
                </c:pt>
                <c:pt idx="310">
                  <c:v>30.036074254129964</c:v>
                </c:pt>
                <c:pt idx="311">
                  <c:v>25.700970753533888</c:v>
                </c:pt>
                <c:pt idx="312">
                  <c:v>30.345724504172537</c:v>
                </c:pt>
                <c:pt idx="313">
                  <c:v>25.081670253448728</c:v>
                </c:pt>
                <c:pt idx="314">
                  <c:v>28.797473253959648</c:v>
                </c:pt>
                <c:pt idx="315">
                  <c:v>25.081670253448728</c:v>
                </c:pt>
                <c:pt idx="316">
                  <c:v>28.797473253959648</c:v>
                </c:pt>
                <c:pt idx="317">
                  <c:v>23.843069253278426</c:v>
                </c:pt>
                <c:pt idx="318">
                  <c:v>27.558872253789346</c:v>
                </c:pt>
                <c:pt idx="319">
                  <c:v>23.223768753193269</c:v>
                </c:pt>
                <c:pt idx="320">
                  <c:v>27.24922200374677</c:v>
                </c:pt>
                <c:pt idx="321">
                  <c:v>23.533419003235846</c:v>
                </c:pt>
                <c:pt idx="322">
                  <c:v>27.558872253789346</c:v>
                </c:pt>
                <c:pt idx="323">
                  <c:v>22.604468253108116</c:v>
                </c:pt>
                <c:pt idx="324">
                  <c:v>27.24922200374677</c:v>
                </c:pt>
                <c:pt idx="325">
                  <c:v>22.294818003065537</c:v>
                </c:pt>
                <c:pt idx="326">
                  <c:v>25.391320503491311</c:v>
                </c:pt>
                <c:pt idx="327">
                  <c:v>22.294818003065537</c:v>
                </c:pt>
                <c:pt idx="328">
                  <c:v>25.700970753533888</c:v>
                </c:pt>
                <c:pt idx="329">
                  <c:v>21.675517502980384</c:v>
                </c:pt>
                <c:pt idx="330">
                  <c:v>24.772020003406155</c:v>
                </c:pt>
                <c:pt idx="331">
                  <c:v>20.436916502810078</c:v>
                </c:pt>
                <c:pt idx="332">
                  <c:v>23.533419003235846</c:v>
                </c:pt>
                <c:pt idx="333">
                  <c:v>19.817616002724922</c:v>
                </c:pt>
                <c:pt idx="334">
                  <c:v>22.294818003065537</c:v>
                </c:pt>
                <c:pt idx="335">
                  <c:v>19.507965752682345</c:v>
                </c:pt>
                <c:pt idx="336">
                  <c:v>20.746566752852655</c:v>
                </c:pt>
                <c:pt idx="337">
                  <c:v>19.507965752682345</c:v>
                </c:pt>
                <c:pt idx="338">
                  <c:v>22.294818003065537</c:v>
                </c:pt>
                <c:pt idx="339">
                  <c:v>19.198315502639769</c:v>
                </c:pt>
                <c:pt idx="340">
                  <c:v>21.98516775302296</c:v>
                </c:pt>
                <c:pt idx="341">
                  <c:v>17.959714502469463</c:v>
                </c:pt>
                <c:pt idx="342">
                  <c:v>20.746566752852655</c:v>
                </c:pt>
                <c:pt idx="343">
                  <c:v>17.030763752341731</c:v>
                </c:pt>
                <c:pt idx="344">
                  <c:v>19.198315502639769</c:v>
                </c:pt>
                <c:pt idx="345">
                  <c:v>18.579015002554613</c:v>
                </c:pt>
                <c:pt idx="346">
                  <c:v>17.340414002384307</c:v>
                </c:pt>
                <c:pt idx="347">
                  <c:v>20.127266252767498</c:v>
                </c:pt>
                <c:pt idx="348">
                  <c:v>17.030763752341731</c:v>
                </c:pt>
                <c:pt idx="349">
                  <c:v>19.198315502639769</c:v>
                </c:pt>
                <c:pt idx="350">
                  <c:v>15.792162752171421</c:v>
                </c:pt>
                <c:pt idx="351">
                  <c:v>17.650064252426883</c:v>
                </c:pt>
                <c:pt idx="352">
                  <c:v>15.792162752171421</c:v>
                </c:pt>
                <c:pt idx="353">
                  <c:v>15.482512502128845</c:v>
                </c:pt>
                <c:pt idx="354">
                  <c:v>17.959714502469463</c:v>
                </c:pt>
                <c:pt idx="355">
                  <c:v>15.172862252086269</c:v>
                </c:pt>
                <c:pt idx="356">
                  <c:v>16.721113502299158</c:v>
                </c:pt>
                <c:pt idx="357">
                  <c:v>14.243911501958536</c:v>
                </c:pt>
                <c:pt idx="358">
                  <c:v>15.482512502128845</c:v>
                </c:pt>
                <c:pt idx="359">
                  <c:v>15.482512502128845</c:v>
                </c:pt>
                <c:pt idx="360">
                  <c:v>14.86321200204369</c:v>
                </c:pt>
                <c:pt idx="361">
                  <c:v>16.721113502299158</c:v>
                </c:pt>
                <c:pt idx="362">
                  <c:v>13.624611001873385</c:v>
                </c:pt>
                <c:pt idx="363">
                  <c:v>15.172862252086269</c:v>
                </c:pt>
                <c:pt idx="364">
                  <c:v>12.386010001703077</c:v>
                </c:pt>
                <c:pt idx="365">
                  <c:v>13.934261251915961</c:v>
                </c:pt>
                <c:pt idx="366">
                  <c:v>13.934261251915961</c:v>
                </c:pt>
                <c:pt idx="367">
                  <c:v>12.695660251745656</c:v>
                </c:pt>
                <c:pt idx="368">
                  <c:v>14.243911501958536</c:v>
                </c:pt>
                <c:pt idx="369">
                  <c:v>11.766709501617923</c:v>
                </c:pt>
                <c:pt idx="370">
                  <c:v>13.00531050178823</c:v>
                </c:pt>
                <c:pt idx="371">
                  <c:v>11.766709501617923</c:v>
                </c:pt>
                <c:pt idx="372">
                  <c:v>12.386010001703077</c:v>
                </c:pt>
                <c:pt idx="373">
                  <c:v>12.076359751660501</c:v>
                </c:pt>
                <c:pt idx="374">
                  <c:v>11.766709501617923</c:v>
                </c:pt>
                <c:pt idx="375">
                  <c:v>13.00531050178823</c:v>
                </c:pt>
                <c:pt idx="376">
                  <c:v>10.218458251405039</c:v>
                </c:pt>
                <c:pt idx="377">
                  <c:v>11.766709501617923</c:v>
                </c:pt>
                <c:pt idx="378">
                  <c:v>9.9088080013624609</c:v>
                </c:pt>
                <c:pt idx="379">
                  <c:v>10.837758751490192</c:v>
                </c:pt>
                <c:pt idx="380">
                  <c:v>11.457059251575346</c:v>
                </c:pt>
                <c:pt idx="381">
                  <c:v>9.9088080013624609</c:v>
                </c:pt>
                <c:pt idx="382">
                  <c:v>11.457059251575346</c:v>
                </c:pt>
                <c:pt idx="383">
                  <c:v>9.2895075012773063</c:v>
                </c:pt>
                <c:pt idx="384">
                  <c:v>10.218458251405039</c:v>
                </c:pt>
                <c:pt idx="385">
                  <c:v>9.2895075012773063</c:v>
                </c:pt>
                <c:pt idx="386">
                  <c:v>9.5991577513198845</c:v>
                </c:pt>
                <c:pt idx="387">
                  <c:v>9.9088080013624609</c:v>
                </c:pt>
                <c:pt idx="388">
                  <c:v>8.6702070011921535</c:v>
                </c:pt>
                <c:pt idx="389">
                  <c:v>9.5991577513198845</c:v>
                </c:pt>
                <c:pt idx="390">
                  <c:v>7.7412562510644225</c:v>
                </c:pt>
                <c:pt idx="391">
                  <c:v>8.9798572512347317</c:v>
                </c:pt>
                <c:pt idx="392">
                  <c:v>8.6702070011921535</c:v>
                </c:pt>
                <c:pt idx="393">
                  <c:v>8.3605567511495789</c:v>
                </c:pt>
                <c:pt idx="394">
                  <c:v>8.6702070011921535</c:v>
                </c:pt>
                <c:pt idx="395">
                  <c:v>7.4316060010218452</c:v>
                </c:pt>
                <c:pt idx="396">
                  <c:v>8.3605567511495789</c:v>
                </c:pt>
                <c:pt idx="397">
                  <c:v>6.8123055009366924</c:v>
                </c:pt>
                <c:pt idx="398">
                  <c:v>7.7412562510644225</c:v>
                </c:pt>
                <c:pt idx="399">
                  <c:v>7.7412562510644225</c:v>
                </c:pt>
                <c:pt idx="400">
                  <c:v>7.1219557509792679</c:v>
                </c:pt>
                <c:pt idx="401">
                  <c:v>7.7412562510644225</c:v>
                </c:pt>
                <c:pt idx="402">
                  <c:v>6.5026552508941151</c:v>
                </c:pt>
                <c:pt idx="403">
                  <c:v>6.8123055009366924</c:v>
                </c:pt>
                <c:pt idx="404">
                  <c:v>6.1930050008515387</c:v>
                </c:pt>
                <c:pt idx="405">
                  <c:v>6.5026552508941151</c:v>
                </c:pt>
                <c:pt idx="406">
                  <c:v>6.8123055009366924</c:v>
                </c:pt>
                <c:pt idx="407">
                  <c:v>5.8833547508089614</c:v>
                </c:pt>
                <c:pt idx="408">
                  <c:v>6.5026552508941151</c:v>
                </c:pt>
                <c:pt idx="409">
                  <c:v>5.5737045007663841</c:v>
                </c:pt>
                <c:pt idx="410">
                  <c:v>5.8833547508089614</c:v>
                </c:pt>
                <c:pt idx="411">
                  <c:v>5.5737045007663841</c:v>
                </c:pt>
                <c:pt idx="412">
                  <c:v>5.5737045007663841</c:v>
                </c:pt>
                <c:pt idx="413">
                  <c:v>5.8833547508089614</c:v>
                </c:pt>
                <c:pt idx="414">
                  <c:v>4.9544040006812304</c:v>
                </c:pt>
                <c:pt idx="415">
                  <c:v>4.9544040006812304</c:v>
                </c:pt>
                <c:pt idx="416">
                  <c:v>4.3351035005960767</c:v>
                </c:pt>
                <c:pt idx="417">
                  <c:v>4.6447537506386531</c:v>
                </c:pt>
                <c:pt idx="418">
                  <c:v>4.6447537506386531</c:v>
                </c:pt>
                <c:pt idx="419">
                  <c:v>4.3351035005960767</c:v>
                </c:pt>
                <c:pt idx="420">
                  <c:v>4.6447537506386531</c:v>
                </c:pt>
                <c:pt idx="421">
                  <c:v>4.3351035005960767</c:v>
                </c:pt>
                <c:pt idx="422">
                  <c:v>4.3351035005960767</c:v>
                </c:pt>
                <c:pt idx="423">
                  <c:v>3.7158030005109226</c:v>
                </c:pt>
                <c:pt idx="424">
                  <c:v>4.0254532505534995</c:v>
                </c:pt>
                <c:pt idx="425">
                  <c:v>4.0254532505534995</c:v>
                </c:pt>
                <c:pt idx="426">
                  <c:v>3.7158030005109226</c:v>
                </c:pt>
                <c:pt idx="427">
                  <c:v>4.0254532505534995</c:v>
                </c:pt>
                <c:pt idx="428">
                  <c:v>3.4061527504683462</c:v>
                </c:pt>
                <c:pt idx="429">
                  <c:v>3.4061527504683462</c:v>
                </c:pt>
                <c:pt idx="430">
                  <c:v>3.4061527504683462</c:v>
                </c:pt>
                <c:pt idx="431">
                  <c:v>3.4061527504683462</c:v>
                </c:pt>
                <c:pt idx="432">
                  <c:v>3.4061527504683462</c:v>
                </c:pt>
                <c:pt idx="433">
                  <c:v>3.0965025004257694</c:v>
                </c:pt>
                <c:pt idx="434">
                  <c:v>3.0965025004257694</c:v>
                </c:pt>
                <c:pt idx="435">
                  <c:v>2.7868522503831921</c:v>
                </c:pt>
                <c:pt idx="436">
                  <c:v>3.0965025004257694</c:v>
                </c:pt>
                <c:pt idx="437">
                  <c:v>2.7868522503831921</c:v>
                </c:pt>
                <c:pt idx="438">
                  <c:v>2.7868522503831921</c:v>
                </c:pt>
                <c:pt idx="439">
                  <c:v>2.7868522503831921</c:v>
                </c:pt>
                <c:pt idx="440">
                  <c:v>2.1675517502980384</c:v>
                </c:pt>
                <c:pt idx="441">
                  <c:v>2.1675517502980384</c:v>
                </c:pt>
                <c:pt idx="442">
                  <c:v>1.8579015002554613</c:v>
                </c:pt>
                <c:pt idx="443">
                  <c:v>2.7868522503831921</c:v>
                </c:pt>
                <c:pt idx="444">
                  <c:v>2.1675517502980384</c:v>
                </c:pt>
                <c:pt idx="445">
                  <c:v>1.8579015002554613</c:v>
                </c:pt>
                <c:pt idx="446">
                  <c:v>2.1675517502980384</c:v>
                </c:pt>
                <c:pt idx="447">
                  <c:v>1.8579015002554613</c:v>
                </c:pt>
                <c:pt idx="448">
                  <c:v>1.8579015002554613</c:v>
                </c:pt>
                <c:pt idx="449">
                  <c:v>1.8579015002554613</c:v>
                </c:pt>
                <c:pt idx="450">
                  <c:v>1.5482512502128847</c:v>
                </c:pt>
                <c:pt idx="451">
                  <c:v>1.8579015002554613</c:v>
                </c:pt>
                <c:pt idx="452">
                  <c:v>1.5482512502128847</c:v>
                </c:pt>
                <c:pt idx="453">
                  <c:v>1.2386010001703076</c:v>
                </c:pt>
                <c:pt idx="454">
                  <c:v>1.5482512502128847</c:v>
                </c:pt>
                <c:pt idx="455">
                  <c:v>1.5482512502128847</c:v>
                </c:pt>
                <c:pt idx="456">
                  <c:v>1.5482512502128847</c:v>
                </c:pt>
                <c:pt idx="457">
                  <c:v>1.2386010001703076</c:v>
                </c:pt>
                <c:pt idx="458">
                  <c:v>1.5482512502128847</c:v>
                </c:pt>
                <c:pt idx="459">
                  <c:v>1.2386010001703076</c:v>
                </c:pt>
                <c:pt idx="460">
                  <c:v>1.2386010001703076</c:v>
                </c:pt>
                <c:pt idx="461">
                  <c:v>0.92895075012773065</c:v>
                </c:pt>
                <c:pt idx="462">
                  <c:v>1.2386010001703076</c:v>
                </c:pt>
                <c:pt idx="463">
                  <c:v>1.2386010001703076</c:v>
                </c:pt>
                <c:pt idx="464">
                  <c:v>0.92895075012773065</c:v>
                </c:pt>
                <c:pt idx="465">
                  <c:v>0.6193005000851538</c:v>
                </c:pt>
                <c:pt idx="466">
                  <c:v>1.2386010001703076</c:v>
                </c:pt>
                <c:pt idx="467">
                  <c:v>0.92895075012773065</c:v>
                </c:pt>
                <c:pt idx="468">
                  <c:v>0.92895075012773065</c:v>
                </c:pt>
                <c:pt idx="469">
                  <c:v>0.6193005000851538</c:v>
                </c:pt>
                <c:pt idx="470">
                  <c:v>0.92895075012773065</c:v>
                </c:pt>
                <c:pt idx="471">
                  <c:v>0.6193005000851538</c:v>
                </c:pt>
                <c:pt idx="472">
                  <c:v>0.92895075012773065</c:v>
                </c:pt>
                <c:pt idx="473">
                  <c:v>0.6193005000851538</c:v>
                </c:pt>
                <c:pt idx="474">
                  <c:v>0.92895075012773065</c:v>
                </c:pt>
                <c:pt idx="475">
                  <c:v>0.6193005000851538</c:v>
                </c:pt>
                <c:pt idx="476">
                  <c:v>0.6193005000851538</c:v>
                </c:pt>
                <c:pt idx="477">
                  <c:v>0.6193005000851538</c:v>
                </c:pt>
                <c:pt idx="478">
                  <c:v>0.6193005000851538</c:v>
                </c:pt>
                <c:pt idx="479">
                  <c:v>0.6193005000851538</c:v>
                </c:pt>
                <c:pt idx="480">
                  <c:v>0.6193005000851538</c:v>
                </c:pt>
                <c:pt idx="481">
                  <c:v>0.3096502500425769</c:v>
                </c:pt>
                <c:pt idx="482">
                  <c:v>0.6193005000851538</c:v>
                </c:pt>
                <c:pt idx="483">
                  <c:v>0.6193005000851538</c:v>
                </c:pt>
                <c:pt idx="484">
                  <c:v>0.3096502500425769</c:v>
                </c:pt>
                <c:pt idx="485">
                  <c:v>0.3096502500425769</c:v>
                </c:pt>
                <c:pt idx="486">
                  <c:v>0.3096502500425769</c:v>
                </c:pt>
                <c:pt idx="487">
                  <c:v>0.3096502500425769</c:v>
                </c:pt>
                <c:pt idx="488">
                  <c:v>0.3096502500425769</c:v>
                </c:pt>
                <c:pt idx="489">
                  <c:v>0.3096502500425769</c:v>
                </c:pt>
                <c:pt idx="490">
                  <c:v>0.3096502500425769</c:v>
                </c:pt>
                <c:pt idx="491">
                  <c:v>0.6193005000851538</c:v>
                </c:pt>
                <c:pt idx="492">
                  <c:v>0</c:v>
                </c:pt>
                <c:pt idx="493">
                  <c:v>0.3096502500425769</c:v>
                </c:pt>
                <c:pt idx="494">
                  <c:v>0.6193005000851538</c:v>
                </c:pt>
                <c:pt idx="495">
                  <c:v>0</c:v>
                </c:pt>
                <c:pt idx="496">
                  <c:v>0.3096502500425769</c:v>
                </c:pt>
                <c:pt idx="497">
                  <c:v>0.3096502500425769</c:v>
                </c:pt>
                <c:pt idx="498">
                  <c:v>0</c:v>
                </c:pt>
                <c:pt idx="499">
                  <c:v>0.3096502500425769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Sheet1!$V$1:$V$2</c:f>
              <c:strCache>
                <c:ptCount val="2"/>
                <c:pt idx="0">
                  <c:v>KV 450/3</c:v>
                </c:pt>
                <c:pt idx="1">
                  <c:v>Adjusted %T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Sheet1!$A$3:$A$502</c:f>
              <c:numCache>
                <c:formatCode>General</c:formatCode>
                <c:ptCount val="500"/>
                <c:pt idx="0">
                  <c:v>300.90000000001135</c:v>
                </c:pt>
                <c:pt idx="1">
                  <c:v>301.80000000001132</c:v>
                </c:pt>
                <c:pt idx="2">
                  <c:v>302.7000000000113</c:v>
                </c:pt>
                <c:pt idx="3">
                  <c:v>303.60000000001128</c:v>
                </c:pt>
                <c:pt idx="4">
                  <c:v>304.50000000001125</c:v>
                </c:pt>
                <c:pt idx="5">
                  <c:v>305.40000000001123</c:v>
                </c:pt>
                <c:pt idx="6">
                  <c:v>306.30000000001121</c:v>
                </c:pt>
                <c:pt idx="7">
                  <c:v>307.20000000001119</c:v>
                </c:pt>
                <c:pt idx="8">
                  <c:v>308.10000000001116</c:v>
                </c:pt>
                <c:pt idx="9">
                  <c:v>309.00000000001114</c:v>
                </c:pt>
                <c:pt idx="10">
                  <c:v>309.90000000001112</c:v>
                </c:pt>
                <c:pt idx="11">
                  <c:v>310.8000000000111</c:v>
                </c:pt>
                <c:pt idx="12">
                  <c:v>311.70000000001107</c:v>
                </c:pt>
                <c:pt idx="13">
                  <c:v>312.60000000001105</c:v>
                </c:pt>
                <c:pt idx="14">
                  <c:v>313.50000000001103</c:v>
                </c:pt>
                <c:pt idx="15">
                  <c:v>314.400000000011</c:v>
                </c:pt>
                <c:pt idx="16">
                  <c:v>315.30000000001098</c:v>
                </c:pt>
                <c:pt idx="17">
                  <c:v>316.20000000001096</c:v>
                </c:pt>
                <c:pt idx="18">
                  <c:v>317.10000000001094</c:v>
                </c:pt>
                <c:pt idx="19">
                  <c:v>318.00000000001091</c:v>
                </c:pt>
                <c:pt idx="20">
                  <c:v>318.90000000001089</c:v>
                </c:pt>
                <c:pt idx="21">
                  <c:v>319.80000000001087</c:v>
                </c:pt>
                <c:pt idx="22">
                  <c:v>320.70000000001085</c:v>
                </c:pt>
                <c:pt idx="23">
                  <c:v>321.60000000001082</c:v>
                </c:pt>
                <c:pt idx="24">
                  <c:v>322.5000000000108</c:v>
                </c:pt>
                <c:pt idx="25">
                  <c:v>323.40000000001078</c:v>
                </c:pt>
                <c:pt idx="26">
                  <c:v>324.30000000001075</c:v>
                </c:pt>
                <c:pt idx="27">
                  <c:v>325.20000000001073</c:v>
                </c:pt>
                <c:pt idx="28">
                  <c:v>326.10000000001071</c:v>
                </c:pt>
                <c:pt idx="29">
                  <c:v>327.00000000001069</c:v>
                </c:pt>
                <c:pt idx="30">
                  <c:v>327.90000000001066</c:v>
                </c:pt>
                <c:pt idx="31">
                  <c:v>328.80000000001064</c:v>
                </c:pt>
                <c:pt idx="32">
                  <c:v>329.70000000001062</c:v>
                </c:pt>
                <c:pt idx="33">
                  <c:v>330.6000000000106</c:v>
                </c:pt>
                <c:pt idx="34">
                  <c:v>331.50000000001057</c:v>
                </c:pt>
                <c:pt idx="35">
                  <c:v>332.40000000001055</c:v>
                </c:pt>
                <c:pt idx="36">
                  <c:v>333.30000000001053</c:v>
                </c:pt>
                <c:pt idx="37">
                  <c:v>334.2000000000105</c:v>
                </c:pt>
                <c:pt idx="38">
                  <c:v>335.10000000001048</c:v>
                </c:pt>
                <c:pt idx="39">
                  <c:v>336.00000000001046</c:v>
                </c:pt>
                <c:pt idx="40">
                  <c:v>336.90000000001044</c:v>
                </c:pt>
                <c:pt idx="41">
                  <c:v>337.80000000001041</c:v>
                </c:pt>
                <c:pt idx="42">
                  <c:v>338.70000000001039</c:v>
                </c:pt>
                <c:pt idx="43">
                  <c:v>339.60000000001037</c:v>
                </c:pt>
                <c:pt idx="44">
                  <c:v>340.50000000001035</c:v>
                </c:pt>
                <c:pt idx="45">
                  <c:v>341.40000000001032</c:v>
                </c:pt>
                <c:pt idx="46">
                  <c:v>342.3000000000103</c:v>
                </c:pt>
                <c:pt idx="47">
                  <c:v>343.20000000001028</c:v>
                </c:pt>
                <c:pt idx="48">
                  <c:v>344.10000000001025</c:v>
                </c:pt>
                <c:pt idx="49">
                  <c:v>345.00000000001023</c:v>
                </c:pt>
                <c:pt idx="50">
                  <c:v>345.90000000001021</c:v>
                </c:pt>
                <c:pt idx="51">
                  <c:v>346.80000000001019</c:v>
                </c:pt>
                <c:pt idx="52">
                  <c:v>347.70000000001016</c:v>
                </c:pt>
                <c:pt idx="53">
                  <c:v>348.60000000001014</c:v>
                </c:pt>
                <c:pt idx="54">
                  <c:v>349.50000000001012</c:v>
                </c:pt>
                <c:pt idx="55">
                  <c:v>350.4000000000101</c:v>
                </c:pt>
                <c:pt idx="56">
                  <c:v>351.30000000001007</c:v>
                </c:pt>
                <c:pt idx="57">
                  <c:v>352.20000000001005</c:v>
                </c:pt>
                <c:pt idx="58">
                  <c:v>353.10000000001003</c:v>
                </c:pt>
                <c:pt idx="59">
                  <c:v>354.00000000001</c:v>
                </c:pt>
                <c:pt idx="60">
                  <c:v>354.90000000000998</c:v>
                </c:pt>
                <c:pt idx="61">
                  <c:v>355.80000000000996</c:v>
                </c:pt>
                <c:pt idx="62">
                  <c:v>356.70000000000994</c:v>
                </c:pt>
                <c:pt idx="63">
                  <c:v>357.60000000000991</c:v>
                </c:pt>
                <c:pt idx="64">
                  <c:v>358.50000000000989</c:v>
                </c:pt>
                <c:pt idx="65">
                  <c:v>359.40000000000987</c:v>
                </c:pt>
                <c:pt idx="66">
                  <c:v>360.30000000000985</c:v>
                </c:pt>
                <c:pt idx="67">
                  <c:v>361.20000000000982</c:v>
                </c:pt>
                <c:pt idx="68">
                  <c:v>362.1000000000098</c:v>
                </c:pt>
                <c:pt idx="69">
                  <c:v>363.00000000000978</c:v>
                </c:pt>
                <c:pt idx="70">
                  <c:v>363.90000000000975</c:v>
                </c:pt>
                <c:pt idx="71">
                  <c:v>364.80000000000973</c:v>
                </c:pt>
                <c:pt idx="72">
                  <c:v>365.70000000000971</c:v>
                </c:pt>
                <c:pt idx="73">
                  <c:v>366.60000000000969</c:v>
                </c:pt>
                <c:pt idx="74">
                  <c:v>367.50000000000966</c:v>
                </c:pt>
                <c:pt idx="75">
                  <c:v>368.40000000000964</c:v>
                </c:pt>
                <c:pt idx="76">
                  <c:v>369.30000000000962</c:v>
                </c:pt>
                <c:pt idx="77">
                  <c:v>370.2000000000096</c:v>
                </c:pt>
                <c:pt idx="78">
                  <c:v>371.10000000000957</c:v>
                </c:pt>
                <c:pt idx="79">
                  <c:v>372.00000000000955</c:v>
                </c:pt>
                <c:pt idx="80">
                  <c:v>372.90000000000953</c:v>
                </c:pt>
                <c:pt idx="81">
                  <c:v>373.8000000000095</c:v>
                </c:pt>
                <c:pt idx="82">
                  <c:v>374.70000000000948</c:v>
                </c:pt>
                <c:pt idx="83">
                  <c:v>375.60000000000946</c:v>
                </c:pt>
                <c:pt idx="84">
                  <c:v>376.50000000000944</c:v>
                </c:pt>
                <c:pt idx="85">
                  <c:v>377.40000000000941</c:v>
                </c:pt>
                <c:pt idx="86">
                  <c:v>378.30000000000939</c:v>
                </c:pt>
                <c:pt idx="87">
                  <c:v>379.20000000000937</c:v>
                </c:pt>
                <c:pt idx="88">
                  <c:v>380.10000000000935</c:v>
                </c:pt>
                <c:pt idx="89">
                  <c:v>381.00000000000932</c:v>
                </c:pt>
                <c:pt idx="90">
                  <c:v>381.9000000000093</c:v>
                </c:pt>
                <c:pt idx="91">
                  <c:v>382.80000000000928</c:v>
                </c:pt>
                <c:pt idx="92">
                  <c:v>383.70000000000925</c:v>
                </c:pt>
                <c:pt idx="93">
                  <c:v>384.60000000000923</c:v>
                </c:pt>
                <c:pt idx="94">
                  <c:v>385.50000000000921</c:v>
                </c:pt>
                <c:pt idx="95">
                  <c:v>386.40000000000919</c:v>
                </c:pt>
                <c:pt idx="96">
                  <c:v>387.30000000000916</c:v>
                </c:pt>
                <c:pt idx="97">
                  <c:v>388.20000000000914</c:v>
                </c:pt>
                <c:pt idx="98">
                  <c:v>389.10000000000912</c:v>
                </c:pt>
                <c:pt idx="99">
                  <c:v>390.00000000000909</c:v>
                </c:pt>
                <c:pt idx="100">
                  <c:v>390.90000000000907</c:v>
                </c:pt>
                <c:pt idx="101">
                  <c:v>391.80000000000905</c:v>
                </c:pt>
                <c:pt idx="102">
                  <c:v>392.70000000000903</c:v>
                </c:pt>
                <c:pt idx="103">
                  <c:v>393.600000000009</c:v>
                </c:pt>
                <c:pt idx="104">
                  <c:v>394.50000000000898</c:v>
                </c:pt>
                <c:pt idx="105">
                  <c:v>395.40000000000896</c:v>
                </c:pt>
                <c:pt idx="106">
                  <c:v>396.30000000000894</c:v>
                </c:pt>
                <c:pt idx="107">
                  <c:v>397.20000000000891</c:v>
                </c:pt>
                <c:pt idx="108">
                  <c:v>398.10000000000889</c:v>
                </c:pt>
                <c:pt idx="109">
                  <c:v>399.00000000000887</c:v>
                </c:pt>
                <c:pt idx="110">
                  <c:v>399.90000000000884</c:v>
                </c:pt>
                <c:pt idx="111">
                  <c:v>400.80000000000882</c:v>
                </c:pt>
                <c:pt idx="112">
                  <c:v>401.7000000000088</c:v>
                </c:pt>
                <c:pt idx="113">
                  <c:v>402.60000000000878</c:v>
                </c:pt>
                <c:pt idx="114">
                  <c:v>403.50000000000875</c:v>
                </c:pt>
                <c:pt idx="115">
                  <c:v>404.40000000000873</c:v>
                </c:pt>
                <c:pt idx="116">
                  <c:v>405.30000000000871</c:v>
                </c:pt>
                <c:pt idx="117">
                  <c:v>406.20000000000869</c:v>
                </c:pt>
                <c:pt idx="118">
                  <c:v>407.10000000000866</c:v>
                </c:pt>
                <c:pt idx="119">
                  <c:v>408.00000000000864</c:v>
                </c:pt>
                <c:pt idx="120">
                  <c:v>408.90000000000862</c:v>
                </c:pt>
                <c:pt idx="121">
                  <c:v>409.80000000000859</c:v>
                </c:pt>
                <c:pt idx="122">
                  <c:v>410.70000000000857</c:v>
                </c:pt>
                <c:pt idx="123">
                  <c:v>411.60000000000855</c:v>
                </c:pt>
                <c:pt idx="124">
                  <c:v>412.50000000000853</c:v>
                </c:pt>
                <c:pt idx="125">
                  <c:v>413.4000000000085</c:v>
                </c:pt>
                <c:pt idx="126">
                  <c:v>414.30000000000848</c:v>
                </c:pt>
                <c:pt idx="127">
                  <c:v>415.20000000000846</c:v>
                </c:pt>
                <c:pt idx="128">
                  <c:v>416.10000000000844</c:v>
                </c:pt>
                <c:pt idx="129">
                  <c:v>417.00000000000841</c:v>
                </c:pt>
                <c:pt idx="130">
                  <c:v>417.90000000000839</c:v>
                </c:pt>
                <c:pt idx="131">
                  <c:v>418.80000000000837</c:v>
                </c:pt>
                <c:pt idx="132">
                  <c:v>419.70000000000834</c:v>
                </c:pt>
                <c:pt idx="133">
                  <c:v>420.60000000000832</c:v>
                </c:pt>
                <c:pt idx="134">
                  <c:v>421.5000000000083</c:v>
                </c:pt>
                <c:pt idx="135">
                  <c:v>422.40000000000828</c:v>
                </c:pt>
                <c:pt idx="136">
                  <c:v>423.30000000000825</c:v>
                </c:pt>
                <c:pt idx="137">
                  <c:v>424.20000000000823</c:v>
                </c:pt>
                <c:pt idx="138">
                  <c:v>425.10000000000821</c:v>
                </c:pt>
                <c:pt idx="139">
                  <c:v>426.00000000000819</c:v>
                </c:pt>
                <c:pt idx="140">
                  <c:v>426.90000000000816</c:v>
                </c:pt>
                <c:pt idx="141">
                  <c:v>427.80000000000814</c:v>
                </c:pt>
                <c:pt idx="142">
                  <c:v>428.70000000000812</c:v>
                </c:pt>
                <c:pt idx="143">
                  <c:v>429.60000000000809</c:v>
                </c:pt>
                <c:pt idx="144">
                  <c:v>430.50000000000807</c:v>
                </c:pt>
                <c:pt idx="145">
                  <c:v>431.40000000000805</c:v>
                </c:pt>
                <c:pt idx="146">
                  <c:v>432.30000000000803</c:v>
                </c:pt>
                <c:pt idx="147">
                  <c:v>433.200000000008</c:v>
                </c:pt>
                <c:pt idx="148">
                  <c:v>434.10000000000798</c:v>
                </c:pt>
                <c:pt idx="149">
                  <c:v>435.00000000000796</c:v>
                </c:pt>
                <c:pt idx="150">
                  <c:v>435.90000000000794</c:v>
                </c:pt>
                <c:pt idx="151">
                  <c:v>436.80000000000791</c:v>
                </c:pt>
                <c:pt idx="152">
                  <c:v>437.70000000000789</c:v>
                </c:pt>
                <c:pt idx="153">
                  <c:v>438.60000000000787</c:v>
                </c:pt>
                <c:pt idx="154">
                  <c:v>439.50000000000784</c:v>
                </c:pt>
                <c:pt idx="155">
                  <c:v>440.40000000000782</c:v>
                </c:pt>
                <c:pt idx="156">
                  <c:v>441.3000000000078</c:v>
                </c:pt>
                <c:pt idx="157">
                  <c:v>442.20000000000778</c:v>
                </c:pt>
                <c:pt idx="158">
                  <c:v>443.10000000000775</c:v>
                </c:pt>
                <c:pt idx="159">
                  <c:v>444.00000000000773</c:v>
                </c:pt>
                <c:pt idx="160">
                  <c:v>444.90000000000771</c:v>
                </c:pt>
                <c:pt idx="161">
                  <c:v>445.80000000000769</c:v>
                </c:pt>
                <c:pt idx="162">
                  <c:v>446.70000000000766</c:v>
                </c:pt>
                <c:pt idx="163">
                  <c:v>447.60000000000764</c:v>
                </c:pt>
                <c:pt idx="164">
                  <c:v>448.50000000000762</c:v>
                </c:pt>
                <c:pt idx="165">
                  <c:v>449.40000000000759</c:v>
                </c:pt>
                <c:pt idx="166">
                  <c:v>450.30000000000757</c:v>
                </c:pt>
                <c:pt idx="167">
                  <c:v>451.20000000000755</c:v>
                </c:pt>
                <c:pt idx="168">
                  <c:v>452.10000000000753</c:v>
                </c:pt>
                <c:pt idx="169">
                  <c:v>453.0000000000075</c:v>
                </c:pt>
                <c:pt idx="170">
                  <c:v>453.90000000000748</c:v>
                </c:pt>
                <c:pt idx="171">
                  <c:v>454.80000000000746</c:v>
                </c:pt>
                <c:pt idx="172">
                  <c:v>455.70000000000744</c:v>
                </c:pt>
                <c:pt idx="173">
                  <c:v>456.60000000000741</c:v>
                </c:pt>
                <c:pt idx="174">
                  <c:v>457.50000000000739</c:v>
                </c:pt>
                <c:pt idx="175">
                  <c:v>458.40000000000737</c:v>
                </c:pt>
                <c:pt idx="176">
                  <c:v>459.30000000000734</c:v>
                </c:pt>
                <c:pt idx="177">
                  <c:v>460.20000000000732</c:v>
                </c:pt>
                <c:pt idx="178">
                  <c:v>461.1000000000073</c:v>
                </c:pt>
                <c:pt idx="179">
                  <c:v>462.00000000000728</c:v>
                </c:pt>
                <c:pt idx="180">
                  <c:v>462.90000000000725</c:v>
                </c:pt>
                <c:pt idx="181">
                  <c:v>463.80000000000723</c:v>
                </c:pt>
                <c:pt idx="182">
                  <c:v>464.70000000000721</c:v>
                </c:pt>
                <c:pt idx="183">
                  <c:v>465.60000000000719</c:v>
                </c:pt>
                <c:pt idx="184">
                  <c:v>466.50000000000716</c:v>
                </c:pt>
                <c:pt idx="185">
                  <c:v>467.40000000000714</c:v>
                </c:pt>
                <c:pt idx="186">
                  <c:v>468.30000000000712</c:v>
                </c:pt>
                <c:pt idx="187">
                  <c:v>469.20000000000709</c:v>
                </c:pt>
                <c:pt idx="188">
                  <c:v>470.10000000000707</c:v>
                </c:pt>
                <c:pt idx="189">
                  <c:v>471.00000000000705</c:v>
                </c:pt>
                <c:pt idx="190">
                  <c:v>471.90000000000703</c:v>
                </c:pt>
                <c:pt idx="191">
                  <c:v>472.800000000007</c:v>
                </c:pt>
                <c:pt idx="192">
                  <c:v>473.70000000000698</c:v>
                </c:pt>
                <c:pt idx="193">
                  <c:v>474.60000000000696</c:v>
                </c:pt>
                <c:pt idx="194">
                  <c:v>475.50000000000693</c:v>
                </c:pt>
                <c:pt idx="195">
                  <c:v>476.40000000000691</c:v>
                </c:pt>
                <c:pt idx="196">
                  <c:v>477.30000000000689</c:v>
                </c:pt>
                <c:pt idx="197">
                  <c:v>478.20000000000687</c:v>
                </c:pt>
                <c:pt idx="198">
                  <c:v>479.10000000000684</c:v>
                </c:pt>
                <c:pt idx="199">
                  <c:v>480.00000000000682</c:v>
                </c:pt>
                <c:pt idx="200">
                  <c:v>480.9000000000068</c:v>
                </c:pt>
                <c:pt idx="201">
                  <c:v>481.80000000000678</c:v>
                </c:pt>
                <c:pt idx="202">
                  <c:v>482.70000000000675</c:v>
                </c:pt>
                <c:pt idx="203">
                  <c:v>483.60000000000673</c:v>
                </c:pt>
                <c:pt idx="204">
                  <c:v>484.50000000000671</c:v>
                </c:pt>
                <c:pt idx="205">
                  <c:v>485.40000000000668</c:v>
                </c:pt>
                <c:pt idx="206">
                  <c:v>486.30000000000666</c:v>
                </c:pt>
                <c:pt idx="207">
                  <c:v>487.20000000000664</c:v>
                </c:pt>
                <c:pt idx="208">
                  <c:v>488.10000000000662</c:v>
                </c:pt>
                <c:pt idx="209">
                  <c:v>489.00000000000659</c:v>
                </c:pt>
                <c:pt idx="210">
                  <c:v>489.90000000000657</c:v>
                </c:pt>
                <c:pt idx="211">
                  <c:v>490.80000000000655</c:v>
                </c:pt>
                <c:pt idx="212">
                  <c:v>491.70000000000653</c:v>
                </c:pt>
                <c:pt idx="213">
                  <c:v>492.6000000000065</c:v>
                </c:pt>
                <c:pt idx="214">
                  <c:v>493.50000000000648</c:v>
                </c:pt>
                <c:pt idx="215">
                  <c:v>494.40000000000646</c:v>
                </c:pt>
                <c:pt idx="216">
                  <c:v>495.30000000000643</c:v>
                </c:pt>
                <c:pt idx="217">
                  <c:v>496.20000000000641</c:v>
                </c:pt>
                <c:pt idx="218">
                  <c:v>497.10000000000639</c:v>
                </c:pt>
                <c:pt idx="219">
                  <c:v>498.00000000000637</c:v>
                </c:pt>
                <c:pt idx="220">
                  <c:v>498.90000000000634</c:v>
                </c:pt>
                <c:pt idx="221">
                  <c:v>499.80000000000632</c:v>
                </c:pt>
                <c:pt idx="222">
                  <c:v>500.7000000000063</c:v>
                </c:pt>
                <c:pt idx="223">
                  <c:v>501.60000000000628</c:v>
                </c:pt>
                <c:pt idx="224">
                  <c:v>502.50000000000625</c:v>
                </c:pt>
                <c:pt idx="225">
                  <c:v>503.40000000000623</c:v>
                </c:pt>
                <c:pt idx="226">
                  <c:v>504.30000000000621</c:v>
                </c:pt>
                <c:pt idx="227">
                  <c:v>505.20000000000618</c:v>
                </c:pt>
                <c:pt idx="228">
                  <c:v>506.10000000000616</c:v>
                </c:pt>
                <c:pt idx="229">
                  <c:v>507.00000000000614</c:v>
                </c:pt>
                <c:pt idx="230">
                  <c:v>507.90000000000612</c:v>
                </c:pt>
                <c:pt idx="231">
                  <c:v>508.80000000000609</c:v>
                </c:pt>
                <c:pt idx="232">
                  <c:v>509.70000000000607</c:v>
                </c:pt>
                <c:pt idx="233">
                  <c:v>510.60000000000605</c:v>
                </c:pt>
                <c:pt idx="234">
                  <c:v>511.50000000000603</c:v>
                </c:pt>
                <c:pt idx="235">
                  <c:v>512.400000000006</c:v>
                </c:pt>
                <c:pt idx="236">
                  <c:v>513.30000000000598</c:v>
                </c:pt>
                <c:pt idx="237">
                  <c:v>514.20000000000596</c:v>
                </c:pt>
                <c:pt idx="238">
                  <c:v>515.10000000000593</c:v>
                </c:pt>
                <c:pt idx="239">
                  <c:v>516.00000000000591</c:v>
                </c:pt>
                <c:pt idx="240">
                  <c:v>516.90000000000589</c:v>
                </c:pt>
                <c:pt idx="241">
                  <c:v>517.80000000000587</c:v>
                </c:pt>
                <c:pt idx="242">
                  <c:v>518.70000000000584</c:v>
                </c:pt>
                <c:pt idx="243">
                  <c:v>519.60000000000582</c:v>
                </c:pt>
                <c:pt idx="244">
                  <c:v>520.5000000000058</c:v>
                </c:pt>
                <c:pt idx="245">
                  <c:v>521.40000000000578</c:v>
                </c:pt>
                <c:pt idx="246">
                  <c:v>522.30000000000575</c:v>
                </c:pt>
                <c:pt idx="247">
                  <c:v>523.20000000000573</c:v>
                </c:pt>
                <c:pt idx="248">
                  <c:v>524.10000000000571</c:v>
                </c:pt>
                <c:pt idx="249">
                  <c:v>525.00000000000568</c:v>
                </c:pt>
                <c:pt idx="250">
                  <c:v>525.90000000000566</c:v>
                </c:pt>
                <c:pt idx="251">
                  <c:v>526.80000000000564</c:v>
                </c:pt>
                <c:pt idx="252">
                  <c:v>527.70000000000562</c:v>
                </c:pt>
                <c:pt idx="253">
                  <c:v>528.60000000000559</c:v>
                </c:pt>
                <c:pt idx="254">
                  <c:v>529.50000000000557</c:v>
                </c:pt>
                <c:pt idx="255">
                  <c:v>530.40000000000555</c:v>
                </c:pt>
                <c:pt idx="256">
                  <c:v>531.30000000000553</c:v>
                </c:pt>
                <c:pt idx="257">
                  <c:v>532.2000000000055</c:v>
                </c:pt>
                <c:pt idx="258">
                  <c:v>533.10000000000548</c:v>
                </c:pt>
                <c:pt idx="259">
                  <c:v>534.00000000000546</c:v>
                </c:pt>
                <c:pt idx="260">
                  <c:v>534.90000000000543</c:v>
                </c:pt>
                <c:pt idx="261">
                  <c:v>535.80000000000541</c:v>
                </c:pt>
                <c:pt idx="262">
                  <c:v>536.70000000000539</c:v>
                </c:pt>
                <c:pt idx="263">
                  <c:v>537.60000000000537</c:v>
                </c:pt>
                <c:pt idx="264">
                  <c:v>538.50000000000534</c:v>
                </c:pt>
                <c:pt idx="265">
                  <c:v>539.40000000000532</c:v>
                </c:pt>
                <c:pt idx="266">
                  <c:v>540.3000000000053</c:v>
                </c:pt>
                <c:pt idx="267">
                  <c:v>541.20000000000528</c:v>
                </c:pt>
                <c:pt idx="268">
                  <c:v>542.10000000000525</c:v>
                </c:pt>
                <c:pt idx="269">
                  <c:v>543.00000000000523</c:v>
                </c:pt>
                <c:pt idx="270">
                  <c:v>543.90000000000521</c:v>
                </c:pt>
                <c:pt idx="271">
                  <c:v>544.80000000000518</c:v>
                </c:pt>
                <c:pt idx="272">
                  <c:v>545.70000000000516</c:v>
                </c:pt>
                <c:pt idx="273">
                  <c:v>546.60000000000514</c:v>
                </c:pt>
                <c:pt idx="274">
                  <c:v>547.50000000000512</c:v>
                </c:pt>
                <c:pt idx="275">
                  <c:v>548.40000000000509</c:v>
                </c:pt>
                <c:pt idx="276">
                  <c:v>549.30000000000507</c:v>
                </c:pt>
                <c:pt idx="277">
                  <c:v>550.20000000000505</c:v>
                </c:pt>
                <c:pt idx="278">
                  <c:v>551.10000000000502</c:v>
                </c:pt>
                <c:pt idx="279">
                  <c:v>552.000000000005</c:v>
                </c:pt>
                <c:pt idx="280">
                  <c:v>552.90000000000498</c:v>
                </c:pt>
                <c:pt idx="281">
                  <c:v>553.80000000000496</c:v>
                </c:pt>
                <c:pt idx="282">
                  <c:v>554.70000000000493</c:v>
                </c:pt>
                <c:pt idx="283">
                  <c:v>555.60000000000491</c:v>
                </c:pt>
                <c:pt idx="284">
                  <c:v>556.50000000000489</c:v>
                </c:pt>
                <c:pt idx="285">
                  <c:v>557.40000000000487</c:v>
                </c:pt>
                <c:pt idx="286">
                  <c:v>558.30000000000484</c:v>
                </c:pt>
                <c:pt idx="287">
                  <c:v>559.20000000000482</c:v>
                </c:pt>
                <c:pt idx="288">
                  <c:v>560.1000000000048</c:v>
                </c:pt>
                <c:pt idx="289">
                  <c:v>561.00000000000477</c:v>
                </c:pt>
                <c:pt idx="290">
                  <c:v>561.90000000000475</c:v>
                </c:pt>
                <c:pt idx="291">
                  <c:v>562.80000000000473</c:v>
                </c:pt>
                <c:pt idx="292">
                  <c:v>563.70000000000471</c:v>
                </c:pt>
                <c:pt idx="293">
                  <c:v>564.60000000000468</c:v>
                </c:pt>
                <c:pt idx="294">
                  <c:v>565.50000000000466</c:v>
                </c:pt>
                <c:pt idx="295">
                  <c:v>566.40000000000464</c:v>
                </c:pt>
                <c:pt idx="296">
                  <c:v>567.30000000000462</c:v>
                </c:pt>
                <c:pt idx="297">
                  <c:v>568.20000000000459</c:v>
                </c:pt>
                <c:pt idx="298">
                  <c:v>569.10000000000457</c:v>
                </c:pt>
                <c:pt idx="299">
                  <c:v>570.00000000000455</c:v>
                </c:pt>
                <c:pt idx="300">
                  <c:v>570.90000000000452</c:v>
                </c:pt>
                <c:pt idx="301">
                  <c:v>571.8000000000045</c:v>
                </c:pt>
                <c:pt idx="302">
                  <c:v>572.70000000000448</c:v>
                </c:pt>
                <c:pt idx="303">
                  <c:v>573.60000000000446</c:v>
                </c:pt>
                <c:pt idx="304">
                  <c:v>574.50000000000443</c:v>
                </c:pt>
                <c:pt idx="305">
                  <c:v>575.40000000000441</c:v>
                </c:pt>
                <c:pt idx="306">
                  <c:v>576.30000000000439</c:v>
                </c:pt>
                <c:pt idx="307">
                  <c:v>577.20000000000437</c:v>
                </c:pt>
                <c:pt idx="308">
                  <c:v>578.10000000000434</c:v>
                </c:pt>
                <c:pt idx="309">
                  <c:v>579.00000000000432</c:v>
                </c:pt>
                <c:pt idx="310">
                  <c:v>579.9000000000043</c:v>
                </c:pt>
                <c:pt idx="311">
                  <c:v>580.80000000000427</c:v>
                </c:pt>
                <c:pt idx="312">
                  <c:v>581.70000000000425</c:v>
                </c:pt>
                <c:pt idx="313">
                  <c:v>582.60000000000423</c:v>
                </c:pt>
                <c:pt idx="314">
                  <c:v>583.50000000000421</c:v>
                </c:pt>
                <c:pt idx="315">
                  <c:v>584.40000000000418</c:v>
                </c:pt>
                <c:pt idx="316">
                  <c:v>585.30000000000416</c:v>
                </c:pt>
                <c:pt idx="317">
                  <c:v>586.20000000000414</c:v>
                </c:pt>
                <c:pt idx="318">
                  <c:v>587.10000000000412</c:v>
                </c:pt>
                <c:pt idx="319">
                  <c:v>588.00000000000409</c:v>
                </c:pt>
                <c:pt idx="320">
                  <c:v>588.90000000000407</c:v>
                </c:pt>
                <c:pt idx="321">
                  <c:v>589.80000000000405</c:v>
                </c:pt>
                <c:pt idx="322">
                  <c:v>590.70000000000402</c:v>
                </c:pt>
                <c:pt idx="323">
                  <c:v>591.600000000004</c:v>
                </c:pt>
                <c:pt idx="324">
                  <c:v>592.50000000000398</c:v>
                </c:pt>
                <c:pt idx="325">
                  <c:v>593.40000000000396</c:v>
                </c:pt>
                <c:pt idx="326">
                  <c:v>594.30000000000393</c:v>
                </c:pt>
                <c:pt idx="327">
                  <c:v>595.20000000000391</c:v>
                </c:pt>
                <c:pt idx="328">
                  <c:v>596.10000000000389</c:v>
                </c:pt>
                <c:pt idx="329">
                  <c:v>597.00000000000387</c:v>
                </c:pt>
                <c:pt idx="330">
                  <c:v>597.90000000000384</c:v>
                </c:pt>
                <c:pt idx="331">
                  <c:v>598.80000000000382</c:v>
                </c:pt>
                <c:pt idx="332">
                  <c:v>599.7000000000038</c:v>
                </c:pt>
                <c:pt idx="333">
                  <c:v>600.60000000000377</c:v>
                </c:pt>
                <c:pt idx="334">
                  <c:v>601.50000000000375</c:v>
                </c:pt>
                <c:pt idx="335">
                  <c:v>602.40000000000373</c:v>
                </c:pt>
                <c:pt idx="336">
                  <c:v>603.30000000000371</c:v>
                </c:pt>
                <c:pt idx="337">
                  <c:v>604.20000000000368</c:v>
                </c:pt>
                <c:pt idx="338">
                  <c:v>605.10000000000366</c:v>
                </c:pt>
                <c:pt idx="339">
                  <c:v>606.00000000000364</c:v>
                </c:pt>
                <c:pt idx="340">
                  <c:v>606.90000000000362</c:v>
                </c:pt>
                <c:pt idx="341">
                  <c:v>607.80000000000359</c:v>
                </c:pt>
                <c:pt idx="342">
                  <c:v>608.70000000000357</c:v>
                </c:pt>
                <c:pt idx="343">
                  <c:v>609.60000000000355</c:v>
                </c:pt>
                <c:pt idx="344">
                  <c:v>610.50000000000352</c:v>
                </c:pt>
                <c:pt idx="345">
                  <c:v>611.4000000000035</c:v>
                </c:pt>
                <c:pt idx="346">
                  <c:v>612.30000000000348</c:v>
                </c:pt>
                <c:pt idx="347">
                  <c:v>613.20000000000346</c:v>
                </c:pt>
                <c:pt idx="348">
                  <c:v>614.10000000000343</c:v>
                </c:pt>
                <c:pt idx="349">
                  <c:v>615.00000000000341</c:v>
                </c:pt>
                <c:pt idx="350">
                  <c:v>615.90000000000339</c:v>
                </c:pt>
                <c:pt idx="351">
                  <c:v>616.80000000000337</c:v>
                </c:pt>
                <c:pt idx="352">
                  <c:v>617.70000000000334</c:v>
                </c:pt>
                <c:pt idx="353">
                  <c:v>618.60000000000332</c:v>
                </c:pt>
                <c:pt idx="354">
                  <c:v>619.5000000000033</c:v>
                </c:pt>
                <c:pt idx="355">
                  <c:v>620.40000000000327</c:v>
                </c:pt>
                <c:pt idx="356">
                  <c:v>621.30000000000325</c:v>
                </c:pt>
                <c:pt idx="357">
                  <c:v>622.20000000000323</c:v>
                </c:pt>
                <c:pt idx="358">
                  <c:v>623.10000000000321</c:v>
                </c:pt>
                <c:pt idx="359">
                  <c:v>624.00000000000318</c:v>
                </c:pt>
                <c:pt idx="360">
                  <c:v>624.90000000000316</c:v>
                </c:pt>
                <c:pt idx="361">
                  <c:v>625.80000000000314</c:v>
                </c:pt>
                <c:pt idx="362">
                  <c:v>626.70000000000312</c:v>
                </c:pt>
                <c:pt idx="363">
                  <c:v>627.60000000000309</c:v>
                </c:pt>
                <c:pt idx="364">
                  <c:v>628.50000000000307</c:v>
                </c:pt>
                <c:pt idx="365">
                  <c:v>629.40000000000305</c:v>
                </c:pt>
                <c:pt idx="366">
                  <c:v>630.30000000000302</c:v>
                </c:pt>
                <c:pt idx="367">
                  <c:v>631.200000000003</c:v>
                </c:pt>
                <c:pt idx="368">
                  <c:v>632.10000000000298</c:v>
                </c:pt>
                <c:pt idx="369">
                  <c:v>633.00000000000296</c:v>
                </c:pt>
                <c:pt idx="370">
                  <c:v>633.90000000000293</c:v>
                </c:pt>
                <c:pt idx="371">
                  <c:v>634.80000000000291</c:v>
                </c:pt>
                <c:pt idx="372">
                  <c:v>635.70000000000289</c:v>
                </c:pt>
                <c:pt idx="373">
                  <c:v>636.60000000000286</c:v>
                </c:pt>
                <c:pt idx="374">
                  <c:v>637.50000000000284</c:v>
                </c:pt>
                <c:pt idx="375">
                  <c:v>638.40000000000282</c:v>
                </c:pt>
                <c:pt idx="376">
                  <c:v>639.3000000000028</c:v>
                </c:pt>
                <c:pt idx="377">
                  <c:v>640.20000000000277</c:v>
                </c:pt>
                <c:pt idx="378">
                  <c:v>641.10000000000275</c:v>
                </c:pt>
                <c:pt idx="379">
                  <c:v>642.00000000000273</c:v>
                </c:pt>
                <c:pt idx="380">
                  <c:v>642.90000000000271</c:v>
                </c:pt>
                <c:pt idx="381">
                  <c:v>643.80000000000268</c:v>
                </c:pt>
                <c:pt idx="382">
                  <c:v>644.70000000000266</c:v>
                </c:pt>
                <c:pt idx="383">
                  <c:v>645.60000000000264</c:v>
                </c:pt>
                <c:pt idx="384">
                  <c:v>646.50000000000261</c:v>
                </c:pt>
                <c:pt idx="385">
                  <c:v>647.40000000000259</c:v>
                </c:pt>
                <c:pt idx="386">
                  <c:v>648.30000000000257</c:v>
                </c:pt>
                <c:pt idx="387">
                  <c:v>649.20000000000255</c:v>
                </c:pt>
                <c:pt idx="388">
                  <c:v>650.10000000000252</c:v>
                </c:pt>
                <c:pt idx="389">
                  <c:v>651.0000000000025</c:v>
                </c:pt>
                <c:pt idx="390">
                  <c:v>651.90000000000248</c:v>
                </c:pt>
                <c:pt idx="391">
                  <c:v>652.80000000000246</c:v>
                </c:pt>
                <c:pt idx="392">
                  <c:v>653.70000000000243</c:v>
                </c:pt>
                <c:pt idx="393">
                  <c:v>654.60000000000241</c:v>
                </c:pt>
                <c:pt idx="394">
                  <c:v>655.50000000000239</c:v>
                </c:pt>
                <c:pt idx="395">
                  <c:v>656.40000000000236</c:v>
                </c:pt>
                <c:pt idx="396">
                  <c:v>657.30000000000234</c:v>
                </c:pt>
                <c:pt idx="397">
                  <c:v>658.20000000000232</c:v>
                </c:pt>
                <c:pt idx="398">
                  <c:v>659.1000000000023</c:v>
                </c:pt>
                <c:pt idx="399">
                  <c:v>660.00000000000227</c:v>
                </c:pt>
                <c:pt idx="400">
                  <c:v>660.90000000000225</c:v>
                </c:pt>
                <c:pt idx="401">
                  <c:v>661.80000000000223</c:v>
                </c:pt>
                <c:pt idx="402">
                  <c:v>662.70000000000221</c:v>
                </c:pt>
                <c:pt idx="403">
                  <c:v>663.60000000000218</c:v>
                </c:pt>
                <c:pt idx="404">
                  <c:v>664.50000000000216</c:v>
                </c:pt>
                <c:pt idx="405">
                  <c:v>665.40000000000214</c:v>
                </c:pt>
                <c:pt idx="406">
                  <c:v>666.30000000000211</c:v>
                </c:pt>
                <c:pt idx="407">
                  <c:v>667.20000000000209</c:v>
                </c:pt>
                <c:pt idx="408">
                  <c:v>668.10000000000207</c:v>
                </c:pt>
                <c:pt idx="409">
                  <c:v>669.00000000000205</c:v>
                </c:pt>
                <c:pt idx="410">
                  <c:v>669.90000000000202</c:v>
                </c:pt>
                <c:pt idx="411">
                  <c:v>670.800000000002</c:v>
                </c:pt>
                <c:pt idx="412">
                  <c:v>671.70000000000198</c:v>
                </c:pt>
                <c:pt idx="413">
                  <c:v>672.60000000000196</c:v>
                </c:pt>
                <c:pt idx="414">
                  <c:v>673.50000000000193</c:v>
                </c:pt>
                <c:pt idx="415">
                  <c:v>674.40000000000191</c:v>
                </c:pt>
                <c:pt idx="416">
                  <c:v>675.30000000000189</c:v>
                </c:pt>
                <c:pt idx="417">
                  <c:v>676.20000000000186</c:v>
                </c:pt>
                <c:pt idx="418">
                  <c:v>677.10000000000184</c:v>
                </c:pt>
                <c:pt idx="419">
                  <c:v>678.00000000000182</c:v>
                </c:pt>
                <c:pt idx="420">
                  <c:v>678.9000000000018</c:v>
                </c:pt>
                <c:pt idx="421">
                  <c:v>679.80000000000177</c:v>
                </c:pt>
                <c:pt idx="422">
                  <c:v>680.70000000000175</c:v>
                </c:pt>
                <c:pt idx="423">
                  <c:v>681.60000000000173</c:v>
                </c:pt>
                <c:pt idx="424">
                  <c:v>682.50000000000171</c:v>
                </c:pt>
                <c:pt idx="425">
                  <c:v>683.40000000000168</c:v>
                </c:pt>
                <c:pt idx="426">
                  <c:v>684.30000000000166</c:v>
                </c:pt>
                <c:pt idx="427">
                  <c:v>685.20000000000164</c:v>
                </c:pt>
                <c:pt idx="428">
                  <c:v>686.10000000000161</c:v>
                </c:pt>
                <c:pt idx="429">
                  <c:v>687.00000000000159</c:v>
                </c:pt>
                <c:pt idx="430">
                  <c:v>687.90000000000157</c:v>
                </c:pt>
                <c:pt idx="431">
                  <c:v>688.80000000000155</c:v>
                </c:pt>
                <c:pt idx="432">
                  <c:v>689.70000000000152</c:v>
                </c:pt>
                <c:pt idx="433">
                  <c:v>690.6000000000015</c:v>
                </c:pt>
                <c:pt idx="434">
                  <c:v>691.50000000000148</c:v>
                </c:pt>
                <c:pt idx="435">
                  <c:v>692.40000000000146</c:v>
                </c:pt>
                <c:pt idx="436">
                  <c:v>693.30000000000143</c:v>
                </c:pt>
                <c:pt idx="437">
                  <c:v>694.20000000000141</c:v>
                </c:pt>
                <c:pt idx="438">
                  <c:v>695.10000000000139</c:v>
                </c:pt>
                <c:pt idx="439">
                  <c:v>696.00000000000136</c:v>
                </c:pt>
                <c:pt idx="440">
                  <c:v>696.90000000000134</c:v>
                </c:pt>
                <c:pt idx="441">
                  <c:v>697.80000000000132</c:v>
                </c:pt>
                <c:pt idx="442">
                  <c:v>698.7000000000013</c:v>
                </c:pt>
                <c:pt idx="443">
                  <c:v>699.60000000000127</c:v>
                </c:pt>
                <c:pt idx="444">
                  <c:v>700.50000000000125</c:v>
                </c:pt>
                <c:pt idx="445">
                  <c:v>701.40000000000123</c:v>
                </c:pt>
                <c:pt idx="446">
                  <c:v>702.30000000000121</c:v>
                </c:pt>
                <c:pt idx="447">
                  <c:v>703.20000000000118</c:v>
                </c:pt>
                <c:pt idx="448">
                  <c:v>704.10000000000116</c:v>
                </c:pt>
                <c:pt idx="449">
                  <c:v>705.00000000000114</c:v>
                </c:pt>
                <c:pt idx="450">
                  <c:v>705.90000000000111</c:v>
                </c:pt>
                <c:pt idx="451">
                  <c:v>706.80000000000109</c:v>
                </c:pt>
                <c:pt idx="452">
                  <c:v>707.70000000000107</c:v>
                </c:pt>
                <c:pt idx="453">
                  <c:v>708.60000000000105</c:v>
                </c:pt>
                <c:pt idx="454">
                  <c:v>709.50000000000102</c:v>
                </c:pt>
                <c:pt idx="455">
                  <c:v>710.400000000001</c:v>
                </c:pt>
                <c:pt idx="456">
                  <c:v>711.30000000000098</c:v>
                </c:pt>
                <c:pt idx="457">
                  <c:v>712.20000000000095</c:v>
                </c:pt>
                <c:pt idx="458">
                  <c:v>713.10000000000093</c:v>
                </c:pt>
                <c:pt idx="459">
                  <c:v>714.00000000000091</c:v>
                </c:pt>
                <c:pt idx="460">
                  <c:v>714.90000000000089</c:v>
                </c:pt>
                <c:pt idx="461">
                  <c:v>715.80000000000086</c:v>
                </c:pt>
                <c:pt idx="462">
                  <c:v>716.70000000000084</c:v>
                </c:pt>
                <c:pt idx="463">
                  <c:v>717.60000000000082</c:v>
                </c:pt>
                <c:pt idx="464">
                  <c:v>718.5000000000008</c:v>
                </c:pt>
                <c:pt idx="465">
                  <c:v>719.40000000000077</c:v>
                </c:pt>
                <c:pt idx="466">
                  <c:v>720.30000000000075</c:v>
                </c:pt>
                <c:pt idx="467">
                  <c:v>721.20000000000073</c:v>
                </c:pt>
                <c:pt idx="468">
                  <c:v>722.1000000000007</c:v>
                </c:pt>
                <c:pt idx="469">
                  <c:v>723.00000000000068</c:v>
                </c:pt>
                <c:pt idx="470">
                  <c:v>723.90000000000066</c:v>
                </c:pt>
                <c:pt idx="471">
                  <c:v>724.80000000000064</c:v>
                </c:pt>
                <c:pt idx="472">
                  <c:v>725.70000000000061</c:v>
                </c:pt>
                <c:pt idx="473">
                  <c:v>726.60000000000059</c:v>
                </c:pt>
                <c:pt idx="474">
                  <c:v>727.50000000000057</c:v>
                </c:pt>
                <c:pt idx="475">
                  <c:v>728.40000000000055</c:v>
                </c:pt>
                <c:pt idx="476">
                  <c:v>729.30000000000052</c:v>
                </c:pt>
                <c:pt idx="477">
                  <c:v>730.2000000000005</c:v>
                </c:pt>
                <c:pt idx="478">
                  <c:v>731.10000000000048</c:v>
                </c:pt>
                <c:pt idx="479">
                  <c:v>732.00000000000045</c:v>
                </c:pt>
                <c:pt idx="480">
                  <c:v>732.90000000000043</c:v>
                </c:pt>
                <c:pt idx="481">
                  <c:v>733.80000000000041</c:v>
                </c:pt>
                <c:pt idx="482">
                  <c:v>734.70000000000039</c:v>
                </c:pt>
                <c:pt idx="483">
                  <c:v>735.60000000000036</c:v>
                </c:pt>
                <c:pt idx="484">
                  <c:v>736.50000000000034</c:v>
                </c:pt>
                <c:pt idx="485">
                  <c:v>737.40000000000032</c:v>
                </c:pt>
                <c:pt idx="486">
                  <c:v>738.3000000000003</c:v>
                </c:pt>
                <c:pt idx="487">
                  <c:v>739.20000000000027</c:v>
                </c:pt>
                <c:pt idx="488">
                  <c:v>740.10000000000025</c:v>
                </c:pt>
                <c:pt idx="489">
                  <c:v>741.00000000000023</c:v>
                </c:pt>
                <c:pt idx="490">
                  <c:v>741.9000000000002</c:v>
                </c:pt>
                <c:pt idx="491">
                  <c:v>742.80000000000018</c:v>
                </c:pt>
                <c:pt idx="492">
                  <c:v>743.70000000000016</c:v>
                </c:pt>
                <c:pt idx="493">
                  <c:v>744.60000000000014</c:v>
                </c:pt>
                <c:pt idx="494">
                  <c:v>745.50000000000011</c:v>
                </c:pt>
                <c:pt idx="495">
                  <c:v>746.40000000000009</c:v>
                </c:pt>
                <c:pt idx="496">
                  <c:v>747.30000000000007</c:v>
                </c:pt>
                <c:pt idx="497">
                  <c:v>748.2</c:v>
                </c:pt>
                <c:pt idx="498">
                  <c:v>749.1</c:v>
                </c:pt>
                <c:pt idx="499">
                  <c:v>750</c:v>
                </c:pt>
              </c:numCache>
            </c:numRef>
          </c:cat>
          <c:val>
            <c:numRef>
              <c:f>Sheet1!$V$3:$V$502</c:f>
              <c:numCache>
                <c:formatCode>General</c:formatCode>
                <c:ptCount val="500"/>
                <c:pt idx="0">
                  <c:v>5.3214133673903783</c:v>
                </c:pt>
                <c:pt idx="1">
                  <c:v>7.6020190962719694</c:v>
                </c:pt>
                <c:pt idx="2">
                  <c:v>5.7015143222039768</c:v>
                </c:pt>
                <c:pt idx="3">
                  <c:v>10.642826734780757</c:v>
                </c:pt>
                <c:pt idx="4">
                  <c:v>7.2219181414583709</c:v>
                </c:pt>
                <c:pt idx="5">
                  <c:v>12.543331508848748</c:v>
                </c:pt>
                <c:pt idx="6">
                  <c:v>7.9821200510855688</c:v>
                </c:pt>
                <c:pt idx="7">
                  <c:v>14.063735328103144</c:v>
                </c:pt>
                <c:pt idx="8">
                  <c:v>7.9821200510855688</c:v>
                </c:pt>
                <c:pt idx="9">
                  <c:v>13.683634373289543</c:v>
                </c:pt>
                <c:pt idx="10">
                  <c:v>9.5025238703399602</c:v>
                </c:pt>
                <c:pt idx="11">
                  <c:v>17.10454296661193</c:v>
                </c:pt>
                <c:pt idx="12">
                  <c:v>10.262725779967159</c:v>
                </c:pt>
                <c:pt idx="13">
                  <c:v>17.10454296661193</c:v>
                </c:pt>
                <c:pt idx="14">
                  <c:v>11.783129599221551</c:v>
                </c:pt>
                <c:pt idx="15">
                  <c:v>20.525451559934318</c:v>
                </c:pt>
                <c:pt idx="16">
                  <c:v>12.163230554035151</c:v>
                </c:pt>
                <c:pt idx="17">
                  <c:v>20.525451559934318</c:v>
                </c:pt>
                <c:pt idx="18">
                  <c:v>13.683634373289543</c:v>
                </c:pt>
                <c:pt idx="19">
                  <c:v>22.806057288815907</c:v>
                </c:pt>
                <c:pt idx="20">
                  <c:v>14.443836282916742</c:v>
                </c:pt>
                <c:pt idx="21">
                  <c:v>22.806057288815907</c:v>
                </c:pt>
                <c:pt idx="22">
                  <c:v>15.584139147357535</c:v>
                </c:pt>
                <c:pt idx="23">
                  <c:v>26.987167791765494</c:v>
                </c:pt>
                <c:pt idx="24">
                  <c:v>16.724442011798331</c:v>
                </c:pt>
                <c:pt idx="25">
                  <c:v>25.086663017697497</c:v>
                </c:pt>
                <c:pt idx="26">
                  <c:v>17.484643921425526</c:v>
                </c:pt>
                <c:pt idx="27">
                  <c:v>28.887672565833483</c:v>
                </c:pt>
                <c:pt idx="28">
                  <c:v>17.864744876239129</c:v>
                </c:pt>
                <c:pt idx="29">
                  <c:v>28.887672565833483</c:v>
                </c:pt>
                <c:pt idx="30">
                  <c:v>20.145350605120715</c:v>
                </c:pt>
                <c:pt idx="31">
                  <c:v>31.928480204342275</c:v>
                </c:pt>
                <c:pt idx="32">
                  <c:v>19.38514869549352</c:v>
                </c:pt>
                <c:pt idx="33">
                  <c:v>24.706562062883901</c:v>
                </c:pt>
                <c:pt idx="34">
                  <c:v>21.285653469561513</c:v>
                </c:pt>
                <c:pt idx="35">
                  <c:v>33.828984978410261</c:v>
                </c:pt>
                <c:pt idx="36">
                  <c:v>20.905552514747914</c:v>
                </c:pt>
                <c:pt idx="37">
                  <c:v>31.928480204342275</c:v>
                </c:pt>
                <c:pt idx="38">
                  <c:v>22.425956334002308</c:v>
                </c:pt>
                <c:pt idx="39">
                  <c:v>34.969287842851053</c:v>
                </c:pt>
                <c:pt idx="40">
                  <c:v>22.045855379188712</c:v>
                </c:pt>
                <c:pt idx="41">
                  <c:v>33.448884023596662</c:v>
                </c:pt>
                <c:pt idx="42">
                  <c:v>23.566259198443102</c:v>
                </c:pt>
                <c:pt idx="43">
                  <c:v>36.86979261691905</c:v>
                </c:pt>
                <c:pt idx="44">
                  <c:v>22.045855379188712</c:v>
                </c:pt>
                <c:pt idx="45">
                  <c:v>34.589186888037453</c:v>
                </c:pt>
                <c:pt idx="46">
                  <c:v>24.326461108070301</c:v>
                </c:pt>
                <c:pt idx="47">
                  <c:v>37.249893571732649</c:v>
                </c:pt>
                <c:pt idx="48">
                  <c:v>23.566259198443102</c:v>
                </c:pt>
                <c:pt idx="49">
                  <c:v>34.969287842851053</c:v>
                </c:pt>
                <c:pt idx="50">
                  <c:v>24.706562062883901</c:v>
                </c:pt>
                <c:pt idx="51">
                  <c:v>37.629994526546248</c:v>
                </c:pt>
                <c:pt idx="52">
                  <c:v>25.846864927324692</c:v>
                </c:pt>
                <c:pt idx="53">
                  <c:v>40.670802165055036</c:v>
                </c:pt>
                <c:pt idx="54">
                  <c:v>24.706562062883901</c:v>
                </c:pt>
                <c:pt idx="55">
                  <c:v>37.629994526546248</c:v>
                </c:pt>
                <c:pt idx="56">
                  <c:v>25.846864927324692</c:v>
                </c:pt>
                <c:pt idx="57">
                  <c:v>40.670802165055036</c:v>
                </c:pt>
                <c:pt idx="58">
                  <c:v>25.086663017697497</c:v>
                </c:pt>
                <c:pt idx="59">
                  <c:v>37.629994526546248</c:v>
                </c:pt>
                <c:pt idx="60">
                  <c:v>26.607066836951894</c:v>
                </c:pt>
                <c:pt idx="61">
                  <c:v>39.150398345800639</c:v>
                </c:pt>
                <c:pt idx="62">
                  <c:v>25.086663017697497</c:v>
                </c:pt>
                <c:pt idx="63">
                  <c:v>36.86979261691905</c:v>
                </c:pt>
                <c:pt idx="64">
                  <c:v>23.946360153256705</c:v>
                </c:pt>
                <c:pt idx="65">
                  <c:v>39.150398345800639</c:v>
                </c:pt>
                <c:pt idx="66">
                  <c:v>24.706562062883901</c:v>
                </c:pt>
                <c:pt idx="67">
                  <c:v>41.811105029495828</c:v>
                </c:pt>
                <c:pt idx="68">
                  <c:v>25.846864927324692</c:v>
                </c:pt>
                <c:pt idx="69">
                  <c:v>38.39019643617344</c:v>
                </c:pt>
                <c:pt idx="70">
                  <c:v>25.846864927324692</c:v>
                </c:pt>
                <c:pt idx="71">
                  <c:v>40.670802165055036</c:v>
                </c:pt>
                <c:pt idx="72">
                  <c:v>25.086663017697497</c:v>
                </c:pt>
                <c:pt idx="73">
                  <c:v>37.249893571732649</c:v>
                </c:pt>
                <c:pt idx="74">
                  <c:v>23.566259198443102</c:v>
                </c:pt>
                <c:pt idx="75">
                  <c:v>39.910600255427845</c:v>
                </c:pt>
                <c:pt idx="76">
                  <c:v>26.607066836951894</c:v>
                </c:pt>
                <c:pt idx="77">
                  <c:v>42.571306939123026</c:v>
                </c:pt>
                <c:pt idx="78">
                  <c:v>24.706562062883901</c:v>
                </c:pt>
                <c:pt idx="79">
                  <c:v>38.010095481359841</c:v>
                </c:pt>
                <c:pt idx="80">
                  <c:v>22.806057288815907</c:v>
                </c:pt>
                <c:pt idx="81">
                  <c:v>38.770297390987039</c:v>
                </c:pt>
                <c:pt idx="82">
                  <c:v>24.706562062883901</c:v>
                </c:pt>
                <c:pt idx="83">
                  <c:v>37.629994526546248</c:v>
                </c:pt>
                <c:pt idx="84">
                  <c:v>25.466763972511096</c:v>
                </c:pt>
                <c:pt idx="85">
                  <c:v>38.770297390987039</c:v>
                </c:pt>
                <c:pt idx="86">
                  <c:v>24.326461108070301</c:v>
                </c:pt>
                <c:pt idx="87">
                  <c:v>36.86979261691905</c:v>
                </c:pt>
                <c:pt idx="88">
                  <c:v>25.086663017697497</c:v>
                </c:pt>
                <c:pt idx="89">
                  <c:v>38.770297390987039</c:v>
                </c:pt>
                <c:pt idx="90">
                  <c:v>25.846864927324692</c:v>
                </c:pt>
                <c:pt idx="91">
                  <c:v>42.571306939123026</c:v>
                </c:pt>
                <c:pt idx="92">
                  <c:v>25.086663017697497</c:v>
                </c:pt>
                <c:pt idx="93">
                  <c:v>38.39019643617344</c:v>
                </c:pt>
                <c:pt idx="94">
                  <c:v>25.846864927324692</c:v>
                </c:pt>
                <c:pt idx="95">
                  <c:v>41.050903119868636</c:v>
                </c:pt>
                <c:pt idx="96">
                  <c:v>25.086663017697497</c:v>
                </c:pt>
                <c:pt idx="97">
                  <c:v>37.629994526546248</c:v>
                </c:pt>
                <c:pt idx="98">
                  <c:v>25.846864927324692</c:v>
                </c:pt>
                <c:pt idx="99">
                  <c:v>40.29070121024143</c:v>
                </c:pt>
                <c:pt idx="100">
                  <c:v>25.846864927324692</c:v>
                </c:pt>
                <c:pt idx="101">
                  <c:v>37.249893571732649</c:v>
                </c:pt>
                <c:pt idx="102">
                  <c:v>25.846864927324692</c:v>
                </c:pt>
                <c:pt idx="103">
                  <c:v>39.910600255427845</c:v>
                </c:pt>
                <c:pt idx="104">
                  <c:v>26.987167791765494</c:v>
                </c:pt>
                <c:pt idx="105">
                  <c:v>43.711609803563817</c:v>
                </c:pt>
                <c:pt idx="106">
                  <c:v>26.607066836951894</c:v>
                </c:pt>
                <c:pt idx="107">
                  <c:v>39.910600255427845</c:v>
                </c:pt>
                <c:pt idx="108">
                  <c:v>27.747369701392689</c:v>
                </c:pt>
                <c:pt idx="109">
                  <c:v>44.471811713191023</c:v>
                </c:pt>
                <c:pt idx="110">
                  <c:v>25.846864927324692</c:v>
                </c:pt>
                <c:pt idx="111">
                  <c:v>39.910600255427845</c:v>
                </c:pt>
                <c:pt idx="112">
                  <c:v>25.846864927324692</c:v>
                </c:pt>
                <c:pt idx="113">
                  <c:v>44.471811713191023</c:v>
                </c:pt>
                <c:pt idx="114">
                  <c:v>27.367268746579086</c:v>
                </c:pt>
                <c:pt idx="115">
                  <c:v>40.670802165055036</c:v>
                </c:pt>
                <c:pt idx="116">
                  <c:v>28.887672565833483</c:v>
                </c:pt>
                <c:pt idx="117">
                  <c:v>45.232013622818215</c:v>
                </c:pt>
                <c:pt idx="118">
                  <c:v>28.127470656206288</c:v>
                </c:pt>
                <c:pt idx="119">
                  <c:v>41.431004074682235</c:v>
                </c:pt>
                <c:pt idx="120">
                  <c:v>29.267773520647083</c:v>
                </c:pt>
                <c:pt idx="121">
                  <c:v>45.232013622818215</c:v>
                </c:pt>
                <c:pt idx="122">
                  <c:v>29.267773520647083</c:v>
                </c:pt>
                <c:pt idx="123">
                  <c:v>42.571306939123026</c:v>
                </c:pt>
                <c:pt idx="124">
                  <c:v>30.788177339901473</c:v>
                </c:pt>
                <c:pt idx="125">
                  <c:v>46.752417442072613</c:v>
                </c:pt>
                <c:pt idx="126">
                  <c:v>32.68868211396947</c:v>
                </c:pt>
                <c:pt idx="127">
                  <c:v>51.313628899835791</c:v>
                </c:pt>
                <c:pt idx="128">
                  <c:v>31.928480204342275</c:v>
                </c:pt>
                <c:pt idx="129">
                  <c:v>47.892720306513411</c:v>
                </c:pt>
                <c:pt idx="130">
                  <c:v>33.828984978410261</c:v>
                </c:pt>
                <c:pt idx="131">
                  <c:v>53.594234628717388</c:v>
                </c:pt>
                <c:pt idx="132">
                  <c:v>33.448884023596662</c:v>
                </c:pt>
                <c:pt idx="133">
                  <c:v>42.571306939123026</c:v>
                </c:pt>
                <c:pt idx="134">
                  <c:v>35.349388797664659</c:v>
                </c:pt>
                <c:pt idx="135">
                  <c:v>55.494739402785378</c:v>
                </c:pt>
                <c:pt idx="136">
                  <c:v>34.589186888037453</c:v>
                </c:pt>
                <c:pt idx="137">
                  <c:v>51.313628899835791</c:v>
                </c:pt>
                <c:pt idx="138">
                  <c:v>37.249893571732649</c:v>
                </c:pt>
                <c:pt idx="139">
                  <c:v>56.635042267226176</c:v>
                </c:pt>
                <c:pt idx="140">
                  <c:v>36.86979261691905</c:v>
                </c:pt>
                <c:pt idx="141">
                  <c:v>52.453931764276582</c:v>
                </c:pt>
                <c:pt idx="142">
                  <c:v>38.770297390987039</c:v>
                </c:pt>
                <c:pt idx="143">
                  <c:v>58.155446086480566</c:v>
                </c:pt>
                <c:pt idx="144">
                  <c:v>38.39019643617344</c:v>
                </c:pt>
                <c:pt idx="145">
                  <c:v>54.734537493158172</c:v>
                </c:pt>
                <c:pt idx="146">
                  <c:v>40.670802165055036</c:v>
                </c:pt>
                <c:pt idx="147">
                  <c:v>59.295748950921364</c:v>
                </c:pt>
                <c:pt idx="148">
                  <c:v>41.050903119868636</c:v>
                </c:pt>
                <c:pt idx="149">
                  <c:v>57.015143222039775</c:v>
                </c:pt>
                <c:pt idx="150">
                  <c:v>42.571306939123026</c:v>
                </c:pt>
                <c:pt idx="151">
                  <c:v>61.956455634616546</c:v>
                </c:pt>
                <c:pt idx="152">
                  <c:v>42.191205984309427</c:v>
                </c:pt>
                <c:pt idx="153">
                  <c:v>58.535547041294166</c:v>
                </c:pt>
                <c:pt idx="154">
                  <c:v>43.711609803563817</c:v>
                </c:pt>
                <c:pt idx="155">
                  <c:v>63.476859453870937</c:v>
                </c:pt>
                <c:pt idx="156">
                  <c:v>44.091710758377424</c:v>
                </c:pt>
                <c:pt idx="157">
                  <c:v>60.055950860548556</c:v>
                </c:pt>
                <c:pt idx="158">
                  <c:v>46.752417442072613</c:v>
                </c:pt>
                <c:pt idx="159">
                  <c:v>64.617162318311742</c:v>
                </c:pt>
                <c:pt idx="160">
                  <c:v>45.612114577631814</c:v>
                </c:pt>
                <c:pt idx="161">
                  <c:v>61.956455634616546</c:v>
                </c:pt>
                <c:pt idx="162">
                  <c:v>45.232013622818215</c:v>
                </c:pt>
                <c:pt idx="163">
                  <c:v>60.055950860548556</c:v>
                </c:pt>
                <c:pt idx="164">
                  <c:v>47.512619351699804</c:v>
                </c:pt>
                <c:pt idx="165">
                  <c:v>63.85696040868455</c:v>
                </c:pt>
                <c:pt idx="166">
                  <c:v>49.413124125767801</c:v>
                </c:pt>
                <c:pt idx="167">
                  <c:v>67.657969956820523</c:v>
                </c:pt>
                <c:pt idx="168">
                  <c:v>49.033023170954202</c:v>
                </c:pt>
                <c:pt idx="169">
                  <c:v>64.997263273125341</c:v>
                </c:pt>
                <c:pt idx="170">
                  <c:v>48.652922216140603</c:v>
                </c:pt>
                <c:pt idx="171">
                  <c:v>62.716657544243745</c:v>
                </c:pt>
                <c:pt idx="172">
                  <c:v>50.933527945022192</c:v>
                </c:pt>
                <c:pt idx="173">
                  <c:v>66.517667092379725</c:v>
                </c:pt>
                <c:pt idx="174">
                  <c:v>50.173326035394993</c:v>
                </c:pt>
                <c:pt idx="175">
                  <c:v>63.85696040868455</c:v>
                </c:pt>
                <c:pt idx="176">
                  <c:v>53.214133673903788</c:v>
                </c:pt>
                <c:pt idx="177">
                  <c:v>67.657969956820523</c:v>
                </c:pt>
                <c:pt idx="178">
                  <c:v>51.693729854649384</c:v>
                </c:pt>
                <c:pt idx="179">
                  <c:v>65.377364227938941</c:v>
                </c:pt>
                <c:pt idx="180">
                  <c:v>51.313628899835791</c:v>
                </c:pt>
                <c:pt idx="181">
                  <c:v>64.237061363498142</c:v>
                </c:pt>
                <c:pt idx="182">
                  <c:v>69.938575685702105</c:v>
                </c:pt>
                <c:pt idx="183">
                  <c:v>77.540594781974079</c:v>
                </c:pt>
                <c:pt idx="184">
                  <c:v>75.259989053092497</c:v>
                </c:pt>
                <c:pt idx="185">
                  <c:v>58.155446086480566</c:v>
                </c:pt>
                <c:pt idx="186">
                  <c:v>52.453931764276582</c:v>
                </c:pt>
                <c:pt idx="187">
                  <c:v>68.798272821261335</c:v>
                </c:pt>
                <c:pt idx="188">
                  <c:v>60.436051815362148</c:v>
                </c:pt>
                <c:pt idx="189">
                  <c:v>67.277869002006923</c:v>
                </c:pt>
                <c:pt idx="190">
                  <c:v>55.874840357598977</c:v>
                </c:pt>
                <c:pt idx="191">
                  <c:v>69.938575685702105</c:v>
                </c:pt>
                <c:pt idx="192">
                  <c:v>55.114638447971778</c:v>
                </c:pt>
                <c:pt idx="193">
                  <c:v>68.038070911634122</c:v>
                </c:pt>
                <c:pt idx="194">
                  <c:v>54.354436538344572</c:v>
                </c:pt>
                <c:pt idx="195">
                  <c:v>70.318676640515704</c:v>
                </c:pt>
                <c:pt idx="196">
                  <c:v>67.657969956820523</c:v>
                </c:pt>
                <c:pt idx="197">
                  <c:v>68.418171866447722</c:v>
                </c:pt>
                <c:pt idx="198">
                  <c:v>57.775345131666967</c:v>
                </c:pt>
                <c:pt idx="199">
                  <c:v>71.078878550142903</c:v>
                </c:pt>
                <c:pt idx="200">
                  <c:v>64.997263273125341</c:v>
                </c:pt>
                <c:pt idx="201">
                  <c:v>87.423219607127635</c:v>
                </c:pt>
                <c:pt idx="202">
                  <c:v>71.078878550142903</c:v>
                </c:pt>
                <c:pt idx="203">
                  <c:v>75.259989053092497</c:v>
                </c:pt>
                <c:pt idx="204">
                  <c:v>73.739585233838099</c:v>
                </c:pt>
                <c:pt idx="205">
                  <c:v>58.535547041294166</c:v>
                </c:pt>
                <c:pt idx="206">
                  <c:v>71.458979504956517</c:v>
                </c:pt>
                <c:pt idx="207">
                  <c:v>58.155446086480566</c:v>
                </c:pt>
                <c:pt idx="208">
                  <c:v>73.739585233838099</c:v>
                </c:pt>
                <c:pt idx="209">
                  <c:v>59.295748950921364</c:v>
                </c:pt>
                <c:pt idx="210">
                  <c:v>76.020190962719681</c:v>
                </c:pt>
                <c:pt idx="211">
                  <c:v>69.938575685702105</c:v>
                </c:pt>
                <c:pt idx="212">
                  <c:v>74.119686188651698</c:v>
                </c:pt>
                <c:pt idx="213">
                  <c:v>75.640090007906096</c:v>
                </c:pt>
                <c:pt idx="214">
                  <c:v>68.798272821261335</c:v>
                </c:pt>
                <c:pt idx="215">
                  <c:v>77.920695736787664</c:v>
                </c:pt>
                <c:pt idx="216">
                  <c:v>75.259989053092497</c:v>
                </c:pt>
                <c:pt idx="217">
                  <c:v>60.816152770175755</c:v>
                </c:pt>
                <c:pt idx="218">
                  <c:v>77.540594781974079</c:v>
                </c:pt>
                <c:pt idx="219">
                  <c:v>71.078878550142903</c:v>
                </c:pt>
                <c:pt idx="220">
                  <c:v>75.640090007906096</c:v>
                </c:pt>
                <c:pt idx="221">
                  <c:v>76.020190962719681</c:v>
                </c:pt>
                <c:pt idx="222">
                  <c:v>70.698777595329318</c:v>
                </c:pt>
                <c:pt idx="223">
                  <c:v>79.060998601228476</c:v>
                </c:pt>
                <c:pt idx="224">
                  <c:v>77.160493827160494</c:v>
                </c:pt>
                <c:pt idx="225">
                  <c:v>61.956455634616546</c:v>
                </c:pt>
                <c:pt idx="226">
                  <c:v>79.060998601228476</c:v>
                </c:pt>
                <c:pt idx="227">
                  <c:v>72.219181414583716</c:v>
                </c:pt>
                <c:pt idx="228">
                  <c:v>77.540594781974079</c:v>
                </c:pt>
                <c:pt idx="229">
                  <c:v>77.540594781974079</c:v>
                </c:pt>
                <c:pt idx="230">
                  <c:v>72.219181414583716</c:v>
                </c:pt>
                <c:pt idx="231">
                  <c:v>80.58140242048286</c:v>
                </c:pt>
                <c:pt idx="232">
                  <c:v>74.119686188651698</c:v>
                </c:pt>
                <c:pt idx="233">
                  <c:v>73.3594842790245</c:v>
                </c:pt>
                <c:pt idx="234">
                  <c:v>80.58140242048286</c:v>
                </c:pt>
                <c:pt idx="235">
                  <c:v>74.119686188651698</c:v>
                </c:pt>
                <c:pt idx="236">
                  <c:v>79.060998601228476</c:v>
                </c:pt>
                <c:pt idx="237">
                  <c:v>80.201301465669275</c:v>
                </c:pt>
                <c:pt idx="238">
                  <c:v>73.739585233838099</c:v>
                </c:pt>
                <c:pt idx="239">
                  <c:v>82.101806239737272</c:v>
                </c:pt>
                <c:pt idx="240">
                  <c:v>76.020190962719681</c:v>
                </c:pt>
                <c:pt idx="241">
                  <c:v>75.640090007906096</c:v>
                </c:pt>
                <c:pt idx="242">
                  <c:v>82.481907194550857</c:v>
                </c:pt>
                <c:pt idx="243">
                  <c:v>76.020190962719681</c:v>
                </c:pt>
                <c:pt idx="244">
                  <c:v>80.201301465669275</c:v>
                </c:pt>
                <c:pt idx="245">
                  <c:v>81.721705284923672</c:v>
                </c:pt>
                <c:pt idx="246">
                  <c:v>75.640090007906096</c:v>
                </c:pt>
                <c:pt idx="247">
                  <c:v>84.382411968618854</c:v>
                </c:pt>
                <c:pt idx="248">
                  <c:v>77.920695736787664</c:v>
                </c:pt>
                <c:pt idx="249">
                  <c:v>77.920695736787664</c:v>
                </c:pt>
                <c:pt idx="250">
                  <c:v>83.622210058991655</c:v>
                </c:pt>
                <c:pt idx="251">
                  <c:v>78.300796691601278</c:v>
                </c:pt>
                <c:pt idx="252">
                  <c:v>82.101806239737272</c:v>
                </c:pt>
                <c:pt idx="253">
                  <c:v>84.002311013805269</c:v>
                </c:pt>
                <c:pt idx="254">
                  <c:v>78.300796691601278</c:v>
                </c:pt>
                <c:pt idx="255">
                  <c:v>85.902815787873251</c:v>
                </c:pt>
                <c:pt idx="256">
                  <c:v>91.984431064890828</c:v>
                </c:pt>
                <c:pt idx="257">
                  <c:v>90.46402724563643</c:v>
                </c:pt>
                <c:pt idx="258">
                  <c:v>87.423219607127635</c:v>
                </c:pt>
                <c:pt idx="259">
                  <c:v>80.961503375296473</c:v>
                </c:pt>
                <c:pt idx="260">
                  <c:v>82.101806239737272</c:v>
                </c:pt>
                <c:pt idx="261">
                  <c:v>87.04311865231405</c:v>
                </c:pt>
                <c:pt idx="262">
                  <c:v>81.341604330110073</c:v>
                </c:pt>
                <c:pt idx="263">
                  <c:v>87.04311865231405</c:v>
                </c:pt>
                <c:pt idx="264">
                  <c:v>86.66301769750045</c:v>
                </c:pt>
                <c:pt idx="265">
                  <c:v>81.341604330110073</c:v>
                </c:pt>
                <c:pt idx="266">
                  <c:v>89.323724381195632</c:v>
                </c:pt>
                <c:pt idx="267">
                  <c:v>83.24210910417807</c:v>
                </c:pt>
                <c:pt idx="268">
                  <c:v>84.382411968618854</c:v>
                </c:pt>
                <c:pt idx="269">
                  <c:v>88.563522471568447</c:v>
                </c:pt>
                <c:pt idx="270">
                  <c:v>83.24210910417807</c:v>
                </c:pt>
                <c:pt idx="271">
                  <c:v>88.563522471568447</c:v>
                </c:pt>
                <c:pt idx="272">
                  <c:v>88.563522471568447</c:v>
                </c:pt>
                <c:pt idx="273">
                  <c:v>83.24210910417807</c:v>
                </c:pt>
                <c:pt idx="274">
                  <c:v>90.844128200450029</c:v>
                </c:pt>
                <c:pt idx="275">
                  <c:v>84.762512923432467</c:v>
                </c:pt>
                <c:pt idx="276">
                  <c:v>86.66301769750045</c:v>
                </c:pt>
                <c:pt idx="277">
                  <c:v>90.083926290822831</c:v>
                </c:pt>
                <c:pt idx="278">
                  <c:v>84.382411968618854</c:v>
                </c:pt>
                <c:pt idx="279">
                  <c:v>88.563522471568447</c:v>
                </c:pt>
                <c:pt idx="280">
                  <c:v>88.943623426382047</c:v>
                </c:pt>
                <c:pt idx="281">
                  <c:v>84.002311013805269</c:v>
                </c:pt>
                <c:pt idx="282">
                  <c:v>90.844128200450029</c:v>
                </c:pt>
                <c:pt idx="283">
                  <c:v>85.142613878246053</c:v>
                </c:pt>
                <c:pt idx="284">
                  <c:v>85.902815787873251</c:v>
                </c:pt>
                <c:pt idx="285">
                  <c:v>92.364532019704413</c:v>
                </c:pt>
                <c:pt idx="286">
                  <c:v>84.382411968618854</c:v>
                </c:pt>
                <c:pt idx="287">
                  <c:v>87.803320561941248</c:v>
                </c:pt>
                <c:pt idx="288">
                  <c:v>88.563522471568447</c:v>
                </c:pt>
                <c:pt idx="289">
                  <c:v>83.622210058991655</c:v>
                </c:pt>
                <c:pt idx="290">
                  <c:v>90.46402724563643</c:v>
                </c:pt>
                <c:pt idx="291">
                  <c:v>90.844128200450029</c:v>
                </c:pt>
                <c:pt idx="292">
                  <c:v>82.481907194550857</c:v>
                </c:pt>
                <c:pt idx="293">
                  <c:v>91.224229155263629</c:v>
                </c:pt>
                <c:pt idx="294">
                  <c:v>83.622210058991655</c:v>
                </c:pt>
                <c:pt idx="295">
                  <c:v>87.04311865231405</c:v>
                </c:pt>
                <c:pt idx="296">
                  <c:v>90.844128200450029</c:v>
                </c:pt>
                <c:pt idx="297">
                  <c:v>79.060998601228476</c:v>
                </c:pt>
                <c:pt idx="298">
                  <c:v>88.183421516754848</c:v>
                </c:pt>
                <c:pt idx="299">
                  <c:v>88.943623426382047</c:v>
                </c:pt>
                <c:pt idx="300">
                  <c:v>80.58140242048286</c:v>
                </c:pt>
                <c:pt idx="301">
                  <c:v>88.943623426382047</c:v>
                </c:pt>
                <c:pt idx="302">
                  <c:v>81.721705284923672</c:v>
                </c:pt>
                <c:pt idx="303">
                  <c:v>84.002311013805269</c:v>
                </c:pt>
                <c:pt idx="304">
                  <c:v>88.183421516754848</c:v>
                </c:pt>
                <c:pt idx="305">
                  <c:v>79.821200510855689</c:v>
                </c:pt>
                <c:pt idx="306">
                  <c:v>85.142613878246053</c:v>
                </c:pt>
                <c:pt idx="307">
                  <c:v>80.201301465669275</c:v>
                </c:pt>
                <c:pt idx="308">
                  <c:v>80.58140242048286</c:v>
                </c:pt>
                <c:pt idx="309">
                  <c:v>83.24210910417807</c:v>
                </c:pt>
                <c:pt idx="310">
                  <c:v>78.300796691601278</c:v>
                </c:pt>
                <c:pt idx="311">
                  <c:v>81.341604330110073</c:v>
                </c:pt>
                <c:pt idx="312">
                  <c:v>85.522714833059638</c:v>
                </c:pt>
                <c:pt idx="313">
                  <c:v>76.020190962719681</c:v>
                </c:pt>
                <c:pt idx="314">
                  <c:v>82.481907194550857</c:v>
                </c:pt>
                <c:pt idx="315">
                  <c:v>82.101806239737272</c:v>
                </c:pt>
                <c:pt idx="316">
                  <c:v>74.119686188651698</c:v>
                </c:pt>
                <c:pt idx="317">
                  <c:v>82.481907194550857</c:v>
                </c:pt>
                <c:pt idx="318">
                  <c:v>74.119686188651698</c:v>
                </c:pt>
                <c:pt idx="319">
                  <c:v>77.540594781974079</c:v>
                </c:pt>
                <c:pt idx="320">
                  <c:v>80.961503375296473</c:v>
                </c:pt>
                <c:pt idx="321">
                  <c:v>70.698777595329318</c:v>
                </c:pt>
                <c:pt idx="322">
                  <c:v>84.762512923432467</c:v>
                </c:pt>
                <c:pt idx="323">
                  <c:v>72.599282369397315</c:v>
                </c:pt>
                <c:pt idx="324">
                  <c:v>73.3594842790245</c:v>
                </c:pt>
                <c:pt idx="325">
                  <c:v>72.599282369397315</c:v>
                </c:pt>
                <c:pt idx="326">
                  <c:v>67.657969956820523</c:v>
                </c:pt>
                <c:pt idx="327">
                  <c:v>73.739585233838099</c:v>
                </c:pt>
                <c:pt idx="328">
                  <c:v>62.716657544243745</c:v>
                </c:pt>
                <c:pt idx="329">
                  <c:v>73.3594842790245</c:v>
                </c:pt>
                <c:pt idx="330">
                  <c:v>64.617162318311742</c:v>
                </c:pt>
                <c:pt idx="331">
                  <c:v>74.119686188651698</c:v>
                </c:pt>
                <c:pt idx="332">
                  <c:v>66.897768047193324</c:v>
                </c:pt>
                <c:pt idx="333">
                  <c:v>74.499787143465298</c:v>
                </c:pt>
                <c:pt idx="334">
                  <c:v>66.517667092379725</c:v>
                </c:pt>
                <c:pt idx="335">
                  <c:v>70.698777595329318</c:v>
                </c:pt>
                <c:pt idx="336">
                  <c:v>66.517667092379725</c:v>
                </c:pt>
                <c:pt idx="337">
                  <c:v>73.3594842790245</c:v>
                </c:pt>
                <c:pt idx="338">
                  <c:v>64.237061363498142</c:v>
                </c:pt>
                <c:pt idx="339">
                  <c:v>68.798272821261335</c:v>
                </c:pt>
                <c:pt idx="340">
                  <c:v>64.237061363498142</c:v>
                </c:pt>
                <c:pt idx="341">
                  <c:v>64.997263273125341</c:v>
                </c:pt>
                <c:pt idx="342">
                  <c:v>64.237061363498142</c:v>
                </c:pt>
                <c:pt idx="343">
                  <c:v>58.915647996107758</c:v>
                </c:pt>
                <c:pt idx="344">
                  <c:v>64.237061363498142</c:v>
                </c:pt>
                <c:pt idx="345">
                  <c:v>55.494739402785378</c:v>
                </c:pt>
                <c:pt idx="346">
                  <c:v>64.237061363498142</c:v>
                </c:pt>
                <c:pt idx="347">
                  <c:v>55.114638447971778</c:v>
                </c:pt>
                <c:pt idx="348">
                  <c:v>63.85696040868455</c:v>
                </c:pt>
                <c:pt idx="349">
                  <c:v>54.734537493158172</c:v>
                </c:pt>
                <c:pt idx="350">
                  <c:v>64.237061363498142</c:v>
                </c:pt>
                <c:pt idx="351">
                  <c:v>55.874840357598977</c:v>
                </c:pt>
                <c:pt idx="352">
                  <c:v>65.75746518275254</c:v>
                </c:pt>
                <c:pt idx="353">
                  <c:v>55.494739402785378</c:v>
                </c:pt>
                <c:pt idx="354">
                  <c:v>62.336556589430138</c:v>
                </c:pt>
                <c:pt idx="355">
                  <c:v>55.494739402785378</c:v>
                </c:pt>
                <c:pt idx="356">
                  <c:v>59.295748950921364</c:v>
                </c:pt>
                <c:pt idx="357">
                  <c:v>55.114638447971778</c:v>
                </c:pt>
                <c:pt idx="358">
                  <c:v>55.114638447971778</c:v>
                </c:pt>
                <c:pt idx="359">
                  <c:v>54.734537493158172</c:v>
                </c:pt>
                <c:pt idx="360">
                  <c:v>51.313628899835791</c:v>
                </c:pt>
                <c:pt idx="361">
                  <c:v>54.734537493158172</c:v>
                </c:pt>
                <c:pt idx="362">
                  <c:v>47.132518396886205</c:v>
                </c:pt>
                <c:pt idx="363">
                  <c:v>53.974335583530987</c:v>
                </c:pt>
                <c:pt idx="364">
                  <c:v>47.132518396886205</c:v>
                </c:pt>
                <c:pt idx="365">
                  <c:v>54.354436538344572</c:v>
                </c:pt>
                <c:pt idx="366">
                  <c:v>45.612114577631814</c:v>
                </c:pt>
                <c:pt idx="367">
                  <c:v>54.354436538344572</c:v>
                </c:pt>
                <c:pt idx="368">
                  <c:v>45.992215532445414</c:v>
                </c:pt>
                <c:pt idx="369">
                  <c:v>54.354436538344572</c:v>
                </c:pt>
                <c:pt idx="370">
                  <c:v>45.612114577631814</c:v>
                </c:pt>
                <c:pt idx="371">
                  <c:v>53.974335583530987</c:v>
                </c:pt>
                <c:pt idx="372">
                  <c:v>44.471811713191023</c:v>
                </c:pt>
                <c:pt idx="373">
                  <c:v>53.214133673903788</c:v>
                </c:pt>
                <c:pt idx="374">
                  <c:v>43.711609803563817</c:v>
                </c:pt>
                <c:pt idx="375">
                  <c:v>45.992215532445414</c:v>
                </c:pt>
                <c:pt idx="376">
                  <c:v>45.612114577631814</c:v>
                </c:pt>
                <c:pt idx="377">
                  <c:v>42.191205984309427</c:v>
                </c:pt>
                <c:pt idx="378">
                  <c:v>45.232013622818215</c:v>
                </c:pt>
                <c:pt idx="379">
                  <c:v>39.150398345800639</c:v>
                </c:pt>
                <c:pt idx="380">
                  <c:v>44.851912668004616</c:v>
                </c:pt>
                <c:pt idx="381">
                  <c:v>38.770297390987039</c:v>
                </c:pt>
                <c:pt idx="382">
                  <c:v>44.851912668004616</c:v>
                </c:pt>
                <c:pt idx="383">
                  <c:v>38.010095481359841</c:v>
                </c:pt>
                <c:pt idx="384">
                  <c:v>44.471811713191023</c:v>
                </c:pt>
                <c:pt idx="385">
                  <c:v>38.010095481359841</c:v>
                </c:pt>
                <c:pt idx="386">
                  <c:v>44.091710758377424</c:v>
                </c:pt>
                <c:pt idx="387">
                  <c:v>35.729489752478258</c:v>
                </c:pt>
                <c:pt idx="388">
                  <c:v>41.431004074682235</c:v>
                </c:pt>
                <c:pt idx="389">
                  <c:v>34.589186888037453</c:v>
                </c:pt>
                <c:pt idx="390">
                  <c:v>40.29070121024143</c:v>
                </c:pt>
                <c:pt idx="391">
                  <c:v>34.209085933223861</c:v>
                </c:pt>
                <c:pt idx="392">
                  <c:v>38.010095481359841</c:v>
                </c:pt>
                <c:pt idx="393">
                  <c:v>32.68868211396947</c:v>
                </c:pt>
                <c:pt idx="394">
                  <c:v>37.629994526546248</c:v>
                </c:pt>
                <c:pt idx="395">
                  <c:v>32.308581159155871</c:v>
                </c:pt>
                <c:pt idx="396">
                  <c:v>35.729489752478258</c:v>
                </c:pt>
                <c:pt idx="397">
                  <c:v>33.828984978410261</c:v>
                </c:pt>
                <c:pt idx="398">
                  <c:v>34.209085933223861</c:v>
                </c:pt>
                <c:pt idx="399">
                  <c:v>30.788177339901473</c:v>
                </c:pt>
                <c:pt idx="400">
                  <c:v>32.308581159155871</c:v>
                </c:pt>
                <c:pt idx="401">
                  <c:v>31.548379249528676</c:v>
                </c:pt>
                <c:pt idx="402">
                  <c:v>31.168278294715069</c:v>
                </c:pt>
                <c:pt idx="403">
                  <c:v>32.308581159155871</c:v>
                </c:pt>
                <c:pt idx="404">
                  <c:v>31.168278294715069</c:v>
                </c:pt>
                <c:pt idx="405">
                  <c:v>31.928480204342275</c:v>
                </c:pt>
                <c:pt idx="406">
                  <c:v>31.928480204342275</c:v>
                </c:pt>
                <c:pt idx="407">
                  <c:v>28.127470656206288</c:v>
                </c:pt>
                <c:pt idx="408">
                  <c:v>31.548379249528676</c:v>
                </c:pt>
                <c:pt idx="409">
                  <c:v>26.607066836951894</c:v>
                </c:pt>
                <c:pt idx="410">
                  <c:v>30.408076385087877</c:v>
                </c:pt>
                <c:pt idx="411">
                  <c:v>25.086663017697497</c:v>
                </c:pt>
                <c:pt idx="412">
                  <c:v>27.747369701392689</c:v>
                </c:pt>
                <c:pt idx="413">
                  <c:v>26.607066836951894</c:v>
                </c:pt>
                <c:pt idx="414">
                  <c:v>27.367268746579086</c:v>
                </c:pt>
                <c:pt idx="415">
                  <c:v>23.946360153256705</c:v>
                </c:pt>
                <c:pt idx="416">
                  <c:v>23.566259198443102</c:v>
                </c:pt>
                <c:pt idx="417">
                  <c:v>25.086663017697497</c:v>
                </c:pt>
                <c:pt idx="418">
                  <c:v>22.425956334002308</c:v>
                </c:pt>
                <c:pt idx="419">
                  <c:v>25.466763972511096</c:v>
                </c:pt>
                <c:pt idx="420">
                  <c:v>21.285653469561513</c:v>
                </c:pt>
                <c:pt idx="421">
                  <c:v>24.706562062883901</c:v>
                </c:pt>
                <c:pt idx="422">
                  <c:v>21.665754424375113</c:v>
                </c:pt>
                <c:pt idx="423">
                  <c:v>24.706562062883901</c:v>
                </c:pt>
                <c:pt idx="424">
                  <c:v>21.285653469561513</c:v>
                </c:pt>
                <c:pt idx="425">
                  <c:v>21.285653469561513</c:v>
                </c:pt>
                <c:pt idx="426">
                  <c:v>20.905552514747914</c:v>
                </c:pt>
                <c:pt idx="427">
                  <c:v>18.624946785866324</c:v>
                </c:pt>
                <c:pt idx="428">
                  <c:v>21.285653469561513</c:v>
                </c:pt>
                <c:pt idx="429">
                  <c:v>18.624946785866324</c:v>
                </c:pt>
                <c:pt idx="430">
                  <c:v>20.905552514747914</c:v>
                </c:pt>
                <c:pt idx="431">
                  <c:v>17.864744876239129</c:v>
                </c:pt>
                <c:pt idx="432">
                  <c:v>18.244845831052725</c:v>
                </c:pt>
                <c:pt idx="433">
                  <c:v>18.624946785866324</c:v>
                </c:pt>
                <c:pt idx="434">
                  <c:v>15.964240102171138</c:v>
                </c:pt>
                <c:pt idx="435">
                  <c:v>18.624946785866324</c:v>
                </c:pt>
                <c:pt idx="436">
                  <c:v>16.724442011798331</c:v>
                </c:pt>
                <c:pt idx="437">
                  <c:v>17.484643921425526</c:v>
                </c:pt>
                <c:pt idx="438">
                  <c:v>15.964240102171138</c:v>
                </c:pt>
                <c:pt idx="439">
                  <c:v>14.063735328103144</c:v>
                </c:pt>
                <c:pt idx="440">
                  <c:v>15.964240102171138</c:v>
                </c:pt>
                <c:pt idx="441">
                  <c:v>14.443836282916742</c:v>
                </c:pt>
                <c:pt idx="442">
                  <c:v>15.964240102171138</c:v>
                </c:pt>
                <c:pt idx="443">
                  <c:v>14.443836282916742</c:v>
                </c:pt>
                <c:pt idx="444">
                  <c:v>14.063735328103144</c:v>
                </c:pt>
                <c:pt idx="445">
                  <c:v>14.063735328103144</c:v>
                </c:pt>
                <c:pt idx="446">
                  <c:v>11.783129599221551</c:v>
                </c:pt>
                <c:pt idx="447">
                  <c:v>14.063735328103144</c:v>
                </c:pt>
                <c:pt idx="448">
                  <c:v>12.163230554035151</c:v>
                </c:pt>
                <c:pt idx="449">
                  <c:v>13.303533418475947</c:v>
                </c:pt>
                <c:pt idx="450">
                  <c:v>12.163230554035151</c:v>
                </c:pt>
                <c:pt idx="451">
                  <c:v>11.022927689594356</c:v>
                </c:pt>
                <c:pt idx="452">
                  <c:v>11.783129599221551</c:v>
                </c:pt>
                <c:pt idx="453">
                  <c:v>10.642826734780757</c:v>
                </c:pt>
                <c:pt idx="454">
                  <c:v>11.783129599221551</c:v>
                </c:pt>
                <c:pt idx="455">
                  <c:v>10.642826734780757</c:v>
                </c:pt>
                <c:pt idx="456">
                  <c:v>10.262725779967159</c:v>
                </c:pt>
                <c:pt idx="457">
                  <c:v>10.262725779967159</c:v>
                </c:pt>
                <c:pt idx="458">
                  <c:v>9.1224229155263625</c:v>
                </c:pt>
                <c:pt idx="459">
                  <c:v>10.262725779967159</c:v>
                </c:pt>
                <c:pt idx="460">
                  <c:v>8.7423219607127631</c:v>
                </c:pt>
                <c:pt idx="461">
                  <c:v>9.1224229155263625</c:v>
                </c:pt>
                <c:pt idx="462">
                  <c:v>8.7423219607127631</c:v>
                </c:pt>
                <c:pt idx="463">
                  <c:v>7.9821200510855688</c:v>
                </c:pt>
                <c:pt idx="464">
                  <c:v>9.1224229155263625</c:v>
                </c:pt>
                <c:pt idx="465">
                  <c:v>7.6020190962719694</c:v>
                </c:pt>
                <c:pt idx="466">
                  <c:v>8.3622210058991655</c:v>
                </c:pt>
                <c:pt idx="467">
                  <c:v>7.6020190962719694</c:v>
                </c:pt>
                <c:pt idx="468">
                  <c:v>7.6020190962719694</c:v>
                </c:pt>
                <c:pt idx="469">
                  <c:v>7.6020190962719694</c:v>
                </c:pt>
                <c:pt idx="470">
                  <c:v>6.8418171866447715</c:v>
                </c:pt>
                <c:pt idx="471">
                  <c:v>7.2219181414583709</c:v>
                </c:pt>
                <c:pt idx="472">
                  <c:v>6.8418171866447715</c:v>
                </c:pt>
                <c:pt idx="473">
                  <c:v>6.8418171866447715</c:v>
                </c:pt>
                <c:pt idx="474">
                  <c:v>6.0816152770175753</c:v>
                </c:pt>
                <c:pt idx="475">
                  <c:v>5.7015143222039768</c:v>
                </c:pt>
                <c:pt idx="476">
                  <c:v>5.7015143222039768</c:v>
                </c:pt>
                <c:pt idx="477">
                  <c:v>5.3214133673903783</c:v>
                </c:pt>
                <c:pt idx="478">
                  <c:v>5.7015143222039768</c:v>
                </c:pt>
                <c:pt idx="479">
                  <c:v>5.3214133673903783</c:v>
                </c:pt>
                <c:pt idx="480">
                  <c:v>5.3214133673903783</c:v>
                </c:pt>
                <c:pt idx="481">
                  <c:v>4.9413124125767798</c:v>
                </c:pt>
                <c:pt idx="482">
                  <c:v>4.9413124125767798</c:v>
                </c:pt>
                <c:pt idx="483">
                  <c:v>4.5612114577631813</c:v>
                </c:pt>
                <c:pt idx="484">
                  <c:v>4.5612114577631813</c:v>
                </c:pt>
                <c:pt idx="485">
                  <c:v>4.1811105029495828</c:v>
                </c:pt>
                <c:pt idx="486">
                  <c:v>4.1811105029495828</c:v>
                </c:pt>
                <c:pt idx="487">
                  <c:v>3.8010095481359847</c:v>
                </c:pt>
                <c:pt idx="488">
                  <c:v>4.5612114577631813</c:v>
                </c:pt>
                <c:pt idx="489">
                  <c:v>4.1811105029495828</c:v>
                </c:pt>
                <c:pt idx="490">
                  <c:v>3.4209085933223857</c:v>
                </c:pt>
                <c:pt idx="491">
                  <c:v>4.1811105029495828</c:v>
                </c:pt>
                <c:pt idx="492">
                  <c:v>3.8010095481359847</c:v>
                </c:pt>
                <c:pt idx="493">
                  <c:v>3.8010095481359847</c:v>
                </c:pt>
                <c:pt idx="494">
                  <c:v>3.8010095481359847</c:v>
                </c:pt>
                <c:pt idx="495">
                  <c:v>3.4209085933223857</c:v>
                </c:pt>
                <c:pt idx="496">
                  <c:v>3.4209085933223857</c:v>
                </c:pt>
                <c:pt idx="497">
                  <c:v>3.8010095481359847</c:v>
                </c:pt>
                <c:pt idx="498">
                  <c:v>2.6607066836951891</c:v>
                </c:pt>
                <c:pt idx="499">
                  <c:v>3.4209085933223857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Sheet1!$AB$1:$AB$2</c:f>
              <c:strCache>
                <c:ptCount val="2"/>
                <c:pt idx="0">
                  <c:v>BG 20/2</c:v>
                </c:pt>
                <c:pt idx="1">
                  <c:v>Adjusted %T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Sheet1!$A$3:$A$502</c:f>
              <c:numCache>
                <c:formatCode>General</c:formatCode>
                <c:ptCount val="500"/>
                <c:pt idx="0">
                  <c:v>300.90000000001135</c:v>
                </c:pt>
                <c:pt idx="1">
                  <c:v>301.80000000001132</c:v>
                </c:pt>
                <c:pt idx="2">
                  <c:v>302.7000000000113</c:v>
                </c:pt>
                <c:pt idx="3">
                  <c:v>303.60000000001128</c:v>
                </c:pt>
                <c:pt idx="4">
                  <c:v>304.50000000001125</c:v>
                </c:pt>
                <c:pt idx="5">
                  <c:v>305.40000000001123</c:v>
                </c:pt>
                <c:pt idx="6">
                  <c:v>306.30000000001121</c:v>
                </c:pt>
                <c:pt idx="7">
                  <c:v>307.20000000001119</c:v>
                </c:pt>
                <c:pt idx="8">
                  <c:v>308.10000000001116</c:v>
                </c:pt>
                <c:pt idx="9">
                  <c:v>309.00000000001114</c:v>
                </c:pt>
                <c:pt idx="10">
                  <c:v>309.90000000001112</c:v>
                </c:pt>
                <c:pt idx="11">
                  <c:v>310.8000000000111</c:v>
                </c:pt>
                <c:pt idx="12">
                  <c:v>311.70000000001107</c:v>
                </c:pt>
                <c:pt idx="13">
                  <c:v>312.60000000001105</c:v>
                </c:pt>
                <c:pt idx="14">
                  <c:v>313.50000000001103</c:v>
                </c:pt>
                <c:pt idx="15">
                  <c:v>314.400000000011</c:v>
                </c:pt>
                <c:pt idx="16">
                  <c:v>315.30000000001098</c:v>
                </c:pt>
                <c:pt idx="17">
                  <c:v>316.20000000001096</c:v>
                </c:pt>
                <c:pt idx="18">
                  <c:v>317.10000000001094</c:v>
                </c:pt>
                <c:pt idx="19">
                  <c:v>318.00000000001091</c:v>
                </c:pt>
                <c:pt idx="20">
                  <c:v>318.90000000001089</c:v>
                </c:pt>
                <c:pt idx="21">
                  <c:v>319.80000000001087</c:v>
                </c:pt>
                <c:pt idx="22">
                  <c:v>320.70000000001085</c:v>
                </c:pt>
                <c:pt idx="23">
                  <c:v>321.60000000001082</c:v>
                </c:pt>
                <c:pt idx="24">
                  <c:v>322.5000000000108</c:v>
                </c:pt>
                <c:pt idx="25">
                  <c:v>323.40000000001078</c:v>
                </c:pt>
                <c:pt idx="26">
                  <c:v>324.30000000001075</c:v>
                </c:pt>
                <c:pt idx="27">
                  <c:v>325.20000000001073</c:v>
                </c:pt>
                <c:pt idx="28">
                  <c:v>326.10000000001071</c:v>
                </c:pt>
                <c:pt idx="29">
                  <c:v>327.00000000001069</c:v>
                </c:pt>
                <c:pt idx="30">
                  <c:v>327.90000000001066</c:v>
                </c:pt>
                <c:pt idx="31">
                  <c:v>328.80000000001064</c:v>
                </c:pt>
                <c:pt idx="32">
                  <c:v>329.70000000001062</c:v>
                </c:pt>
                <c:pt idx="33">
                  <c:v>330.6000000000106</c:v>
                </c:pt>
                <c:pt idx="34">
                  <c:v>331.50000000001057</c:v>
                </c:pt>
                <c:pt idx="35">
                  <c:v>332.40000000001055</c:v>
                </c:pt>
                <c:pt idx="36">
                  <c:v>333.30000000001053</c:v>
                </c:pt>
                <c:pt idx="37">
                  <c:v>334.2000000000105</c:v>
                </c:pt>
                <c:pt idx="38">
                  <c:v>335.10000000001048</c:v>
                </c:pt>
                <c:pt idx="39">
                  <c:v>336.00000000001046</c:v>
                </c:pt>
                <c:pt idx="40">
                  <c:v>336.90000000001044</c:v>
                </c:pt>
                <c:pt idx="41">
                  <c:v>337.80000000001041</c:v>
                </c:pt>
                <c:pt idx="42">
                  <c:v>338.70000000001039</c:v>
                </c:pt>
                <c:pt idx="43">
                  <c:v>339.60000000001037</c:v>
                </c:pt>
                <c:pt idx="44">
                  <c:v>340.50000000001035</c:v>
                </c:pt>
                <c:pt idx="45">
                  <c:v>341.40000000001032</c:v>
                </c:pt>
                <c:pt idx="46">
                  <c:v>342.3000000000103</c:v>
                </c:pt>
                <c:pt idx="47">
                  <c:v>343.20000000001028</c:v>
                </c:pt>
                <c:pt idx="48">
                  <c:v>344.10000000001025</c:v>
                </c:pt>
                <c:pt idx="49">
                  <c:v>345.00000000001023</c:v>
                </c:pt>
                <c:pt idx="50">
                  <c:v>345.90000000001021</c:v>
                </c:pt>
                <c:pt idx="51">
                  <c:v>346.80000000001019</c:v>
                </c:pt>
                <c:pt idx="52">
                  <c:v>347.70000000001016</c:v>
                </c:pt>
                <c:pt idx="53">
                  <c:v>348.60000000001014</c:v>
                </c:pt>
                <c:pt idx="54">
                  <c:v>349.50000000001012</c:v>
                </c:pt>
                <c:pt idx="55">
                  <c:v>350.4000000000101</c:v>
                </c:pt>
                <c:pt idx="56">
                  <c:v>351.30000000001007</c:v>
                </c:pt>
                <c:pt idx="57">
                  <c:v>352.20000000001005</c:v>
                </c:pt>
                <c:pt idx="58">
                  <c:v>353.10000000001003</c:v>
                </c:pt>
                <c:pt idx="59">
                  <c:v>354.00000000001</c:v>
                </c:pt>
                <c:pt idx="60">
                  <c:v>354.90000000000998</c:v>
                </c:pt>
                <c:pt idx="61">
                  <c:v>355.80000000000996</c:v>
                </c:pt>
                <c:pt idx="62">
                  <c:v>356.70000000000994</c:v>
                </c:pt>
                <c:pt idx="63">
                  <c:v>357.60000000000991</c:v>
                </c:pt>
                <c:pt idx="64">
                  <c:v>358.50000000000989</c:v>
                </c:pt>
                <c:pt idx="65">
                  <c:v>359.40000000000987</c:v>
                </c:pt>
                <c:pt idx="66">
                  <c:v>360.30000000000985</c:v>
                </c:pt>
                <c:pt idx="67">
                  <c:v>361.20000000000982</c:v>
                </c:pt>
                <c:pt idx="68">
                  <c:v>362.1000000000098</c:v>
                </c:pt>
                <c:pt idx="69">
                  <c:v>363.00000000000978</c:v>
                </c:pt>
                <c:pt idx="70">
                  <c:v>363.90000000000975</c:v>
                </c:pt>
                <c:pt idx="71">
                  <c:v>364.80000000000973</c:v>
                </c:pt>
                <c:pt idx="72">
                  <c:v>365.70000000000971</c:v>
                </c:pt>
                <c:pt idx="73">
                  <c:v>366.60000000000969</c:v>
                </c:pt>
                <c:pt idx="74">
                  <c:v>367.50000000000966</c:v>
                </c:pt>
                <c:pt idx="75">
                  <c:v>368.40000000000964</c:v>
                </c:pt>
                <c:pt idx="76">
                  <c:v>369.30000000000962</c:v>
                </c:pt>
                <c:pt idx="77">
                  <c:v>370.2000000000096</c:v>
                </c:pt>
                <c:pt idx="78">
                  <c:v>371.10000000000957</c:v>
                </c:pt>
                <c:pt idx="79">
                  <c:v>372.00000000000955</c:v>
                </c:pt>
                <c:pt idx="80">
                  <c:v>372.90000000000953</c:v>
                </c:pt>
                <c:pt idx="81">
                  <c:v>373.8000000000095</c:v>
                </c:pt>
                <c:pt idx="82">
                  <c:v>374.70000000000948</c:v>
                </c:pt>
                <c:pt idx="83">
                  <c:v>375.60000000000946</c:v>
                </c:pt>
                <c:pt idx="84">
                  <c:v>376.50000000000944</c:v>
                </c:pt>
                <c:pt idx="85">
                  <c:v>377.40000000000941</c:v>
                </c:pt>
                <c:pt idx="86">
                  <c:v>378.30000000000939</c:v>
                </c:pt>
                <c:pt idx="87">
                  <c:v>379.20000000000937</c:v>
                </c:pt>
                <c:pt idx="88">
                  <c:v>380.10000000000935</c:v>
                </c:pt>
                <c:pt idx="89">
                  <c:v>381.00000000000932</c:v>
                </c:pt>
                <c:pt idx="90">
                  <c:v>381.9000000000093</c:v>
                </c:pt>
                <c:pt idx="91">
                  <c:v>382.80000000000928</c:v>
                </c:pt>
                <c:pt idx="92">
                  <c:v>383.70000000000925</c:v>
                </c:pt>
                <c:pt idx="93">
                  <c:v>384.60000000000923</c:v>
                </c:pt>
                <c:pt idx="94">
                  <c:v>385.50000000000921</c:v>
                </c:pt>
                <c:pt idx="95">
                  <c:v>386.40000000000919</c:v>
                </c:pt>
                <c:pt idx="96">
                  <c:v>387.30000000000916</c:v>
                </c:pt>
                <c:pt idx="97">
                  <c:v>388.20000000000914</c:v>
                </c:pt>
                <c:pt idx="98">
                  <c:v>389.10000000000912</c:v>
                </c:pt>
                <c:pt idx="99">
                  <c:v>390.00000000000909</c:v>
                </c:pt>
                <c:pt idx="100">
                  <c:v>390.90000000000907</c:v>
                </c:pt>
                <c:pt idx="101">
                  <c:v>391.80000000000905</c:v>
                </c:pt>
                <c:pt idx="102">
                  <c:v>392.70000000000903</c:v>
                </c:pt>
                <c:pt idx="103">
                  <c:v>393.600000000009</c:v>
                </c:pt>
                <c:pt idx="104">
                  <c:v>394.50000000000898</c:v>
                </c:pt>
                <c:pt idx="105">
                  <c:v>395.40000000000896</c:v>
                </c:pt>
                <c:pt idx="106">
                  <c:v>396.30000000000894</c:v>
                </c:pt>
                <c:pt idx="107">
                  <c:v>397.20000000000891</c:v>
                </c:pt>
                <c:pt idx="108">
                  <c:v>398.10000000000889</c:v>
                </c:pt>
                <c:pt idx="109">
                  <c:v>399.00000000000887</c:v>
                </c:pt>
                <c:pt idx="110">
                  <c:v>399.90000000000884</c:v>
                </c:pt>
                <c:pt idx="111">
                  <c:v>400.80000000000882</c:v>
                </c:pt>
                <c:pt idx="112">
                  <c:v>401.7000000000088</c:v>
                </c:pt>
                <c:pt idx="113">
                  <c:v>402.60000000000878</c:v>
                </c:pt>
                <c:pt idx="114">
                  <c:v>403.50000000000875</c:v>
                </c:pt>
                <c:pt idx="115">
                  <c:v>404.40000000000873</c:v>
                </c:pt>
                <c:pt idx="116">
                  <c:v>405.30000000000871</c:v>
                </c:pt>
                <c:pt idx="117">
                  <c:v>406.20000000000869</c:v>
                </c:pt>
                <c:pt idx="118">
                  <c:v>407.10000000000866</c:v>
                </c:pt>
                <c:pt idx="119">
                  <c:v>408.00000000000864</c:v>
                </c:pt>
                <c:pt idx="120">
                  <c:v>408.90000000000862</c:v>
                </c:pt>
                <c:pt idx="121">
                  <c:v>409.80000000000859</c:v>
                </c:pt>
                <c:pt idx="122">
                  <c:v>410.70000000000857</c:v>
                </c:pt>
                <c:pt idx="123">
                  <c:v>411.60000000000855</c:v>
                </c:pt>
                <c:pt idx="124">
                  <c:v>412.50000000000853</c:v>
                </c:pt>
                <c:pt idx="125">
                  <c:v>413.4000000000085</c:v>
                </c:pt>
                <c:pt idx="126">
                  <c:v>414.30000000000848</c:v>
                </c:pt>
                <c:pt idx="127">
                  <c:v>415.20000000000846</c:v>
                </c:pt>
                <c:pt idx="128">
                  <c:v>416.10000000000844</c:v>
                </c:pt>
                <c:pt idx="129">
                  <c:v>417.00000000000841</c:v>
                </c:pt>
                <c:pt idx="130">
                  <c:v>417.90000000000839</c:v>
                </c:pt>
                <c:pt idx="131">
                  <c:v>418.80000000000837</c:v>
                </c:pt>
                <c:pt idx="132">
                  <c:v>419.70000000000834</c:v>
                </c:pt>
                <c:pt idx="133">
                  <c:v>420.60000000000832</c:v>
                </c:pt>
                <c:pt idx="134">
                  <c:v>421.5000000000083</c:v>
                </c:pt>
                <c:pt idx="135">
                  <c:v>422.40000000000828</c:v>
                </c:pt>
                <c:pt idx="136">
                  <c:v>423.30000000000825</c:v>
                </c:pt>
                <c:pt idx="137">
                  <c:v>424.20000000000823</c:v>
                </c:pt>
                <c:pt idx="138">
                  <c:v>425.10000000000821</c:v>
                </c:pt>
                <c:pt idx="139">
                  <c:v>426.00000000000819</c:v>
                </c:pt>
                <c:pt idx="140">
                  <c:v>426.90000000000816</c:v>
                </c:pt>
                <c:pt idx="141">
                  <c:v>427.80000000000814</c:v>
                </c:pt>
                <c:pt idx="142">
                  <c:v>428.70000000000812</c:v>
                </c:pt>
                <c:pt idx="143">
                  <c:v>429.60000000000809</c:v>
                </c:pt>
                <c:pt idx="144">
                  <c:v>430.50000000000807</c:v>
                </c:pt>
                <c:pt idx="145">
                  <c:v>431.40000000000805</c:v>
                </c:pt>
                <c:pt idx="146">
                  <c:v>432.30000000000803</c:v>
                </c:pt>
                <c:pt idx="147">
                  <c:v>433.200000000008</c:v>
                </c:pt>
                <c:pt idx="148">
                  <c:v>434.10000000000798</c:v>
                </c:pt>
                <c:pt idx="149">
                  <c:v>435.00000000000796</c:v>
                </c:pt>
                <c:pt idx="150">
                  <c:v>435.90000000000794</c:v>
                </c:pt>
                <c:pt idx="151">
                  <c:v>436.80000000000791</c:v>
                </c:pt>
                <c:pt idx="152">
                  <c:v>437.70000000000789</c:v>
                </c:pt>
                <c:pt idx="153">
                  <c:v>438.60000000000787</c:v>
                </c:pt>
                <c:pt idx="154">
                  <c:v>439.50000000000784</c:v>
                </c:pt>
                <c:pt idx="155">
                  <c:v>440.40000000000782</c:v>
                </c:pt>
                <c:pt idx="156">
                  <c:v>441.3000000000078</c:v>
                </c:pt>
                <c:pt idx="157">
                  <c:v>442.20000000000778</c:v>
                </c:pt>
                <c:pt idx="158">
                  <c:v>443.10000000000775</c:v>
                </c:pt>
                <c:pt idx="159">
                  <c:v>444.00000000000773</c:v>
                </c:pt>
                <c:pt idx="160">
                  <c:v>444.90000000000771</c:v>
                </c:pt>
                <c:pt idx="161">
                  <c:v>445.80000000000769</c:v>
                </c:pt>
                <c:pt idx="162">
                  <c:v>446.70000000000766</c:v>
                </c:pt>
                <c:pt idx="163">
                  <c:v>447.60000000000764</c:v>
                </c:pt>
                <c:pt idx="164">
                  <c:v>448.50000000000762</c:v>
                </c:pt>
                <c:pt idx="165">
                  <c:v>449.40000000000759</c:v>
                </c:pt>
                <c:pt idx="166">
                  <c:v>450.30000000000757</c:v>
                </c:pt>
                <c:pt idx="167">
                  <c:v>451.20000000000755</c:v>
                </c:pt>
                <c:pt idx="168">
                  <c:v>452.10000000000753</c:v>
                </c:pt>
                <c:pt idx="169">
                  <c:v>453.0000000000075</c:v>
                </c:pt>
                <c:pt idx="170">
                  <c:v>453.90000000000748</c:v>
                </c:pt>
                <c:pt idx="171">
                  <c:v>454.80000000000746</c:v>
                </c:pt>
                <c:pt idx="172">
                  <c:v>455.70000000000744</c:v>
                </c:pt>
                <c:pt idx="173">
                  <c:v>456.60000000000741</c:v>
                </c:pt>
                <c:pt idx="174">
                  <c:v>457.50000000000739</c:v>
                </c:pt>
                <c:pt idx="175">
                  <c:v>458.40000000000737</c:v>
                </c:pt>
                <c:pt idx="176">
                  <c:v>459.30000000000734</c:v>
                </c:pt>
                <c:pt idx="177">
                  <c:v>460.20000000000732</c:v>
                </c:pt>
                <c:pt idx="178">
                  <c:v>461.1000000000073</c:v>
                </c:pt>
                <c:pt idx="179">
                  <c:v>462.00000000000728</c:v>
                </c:pt>
                <c:pt idx="180">
                  <c:v>462.90000000000725</c:v>
                </c:pt>
                <c:pt idx="181">
                  <c:v>463.80000000000723</c:v>
                </c:pt>
                <c:pt idx="182">
                  <c:v>464.70000000000721</c:v>
                </c:pt>
                <c:pt idx="183">
                  <c:v>465.60000000000719</c:v>
                </c:pt>
                <c:pt idx="184">
                  <c:v>466.50000000000716</c:v>
                </c:pt>
                <c:pt idx="185">
                  <c:v>467.40000000000714</c:v>
                </c:pt>
                <c:pt idx="186">
                  <c:v>468.30000000000712</c:v>
                </c:pt>
                <c:pt idx="187">
                  <c:v>469.20000000000709</c:v>
                </c:pt>
                <c:pt idx="188">
                  <c:v>470.10000000000707</c:v>
                </c:pt>
                <c:pt idx="189">
                  <c:v>471.00000000000705</c:v>
                </c:pt>
                <c:pt idx="190">
                  <c:v>471.90000000000703</c:v>
                </c:pt>
                <c:pt idx="191">
                  <c:v>472.800000000007</c:v>
                </c:pt>
                <c:pt idx="192">
                  <c:v>473.70000000000698</c:v>
                </c:pt>
                <c:pt idx="193">
                  <c:v>474.60000000000696</c:v>
                </c:pt>
                <c:pt idx="194">
                  <c:v>475.50000000000693</c:v>
                </c:pt>
                <c:pt idx="195">
                  <c:v>476.40000000000691</c:v>
                </c:pt>
                <c:pt idx="196">
                  <c:v>477.30000000000689</c:v>
                </c:pt>
                <c:pt idx="197">
                  <c:v>478.20000000000687</c:v>
                </c:pt>
                <c:pt idx="198">
                  <c:v>479.10000000000684</c:v>
                </c:pt>
                <c:pt idx="199">
                  <c:v>480.00000000000682</c:v>
                </c:pt>
                <c:pt idx="200">
                  <c:v>480.9000000000068</c:v>
                </c:pt>
                <c:pt idx="201">
                  <c:v>481.80000000000678</c:v>
                </c:pt>
                <c:pt idx="202">
                  <c:v>482.70000000000675</c:v>
                </c:pt>
                <c:pt idx="203">
                  <c:v>483.60000000000673</c:v>
                </c:pt>
                <c:pt idx="204">
                  <c:v>484.50000000000671</c:v>
                </c:pt>
                <c:pt idx="205">
                  <c:v>485.40000000000668</c:v>
                </c:pt>
                <c:pt idx="206">
                  <c:v>486.30000000000666</c:v>
                </c:pt>
                <c:pt idx="207">
                  <c:v>487.20000000000664</c:v>
                </c:pt>
                <c:pt idx="208">
                  <c:v>488.10000000000662</c:v>
                </c:pt>
                <c:pt idx="209">
                  <c:v>489.00000000000659</c:v>
                </c:pt>
                <c:pt idx="210">
                  <c:v>489.90000000000657</c:v>
                </c:pt>
                <c:pt idx="211">
                  <c:v>490.80000000000655</c:v>
                </c:pt>
                <c:pt idx="212">
                  <c:v>491.70000000000653</c:v>
                </c:pt>
                <c:pt idx="213">
                  <c:v>492.6000000000065</c:v>
                </c:pt>
                <c:pt idx="214">
                  <c:v>493.50000000000648</c:v>
                </c:pt>
                <c:pt idx="215">
                  <c:v>494.40000000000646</c:v>
                </c:pt>
                <c:pt idx="216">
                  <c:v>495.30000000000643</c:v>
                </c:pt>
                <c:pt idx="217">
                  <c:v>496.20000000000641</c:v>
                </c:pt>
                <c:pt idx="218">
                  <c:v>497.10000000000639</c:v>
                </c:pt>
                <c:pt idx="219">
                  <c:v>498.00000000000637</c:v>
                </c:pt>
                <c:pt idx="220">
                  <c:v>498.90000000000634</c:v>
                </c:pt>
                <c:pt idx="221">
                  <c:v>499.80000000000632</c:v>
                </c:pt>
                <c:pt idx="222">
                  <c:v>500.7000000000063</c:v>
                </c:pt>
                <c:pt idx="223">
                  <c:v>501.60000000000628</c:v>
                </c:pt>
                <c:pt idx="224">
                  <c:v>502.50000000000625</c:v>
                </c:pt>
                <c:pt idx="225">
                  <c:v>503.40000000000623</c:v>
                </c:pt>
                <c:pt idx="226">
                  <c:v>504.30000000000621</c:v>
                </c:pt>
                <c:pt idx="227">
                  <c:v>505.20000000000618</c:v>
                </c:pt>
                <c:pt idx="228">
                  <c:v>506.10000000000616</c:v>
                </c:pt>
                <c:pt idx="229">
                  <c:v>507.00000000000614</c:v>
                </c:pt>
                <c:pt idx="230">
                  <c:v>507.90000000000612</c:v>
                </c:pt>
                <c:pt idx="231">
                  <c:v>508.80000000000609</c:v>
                </c:pt>
                <c:pt idx="232">
                  <c:v>509.70000000000607</c:v>
                </c:pt>
                <c:pt idx="233">
                  <c:v>510.60000000000605</c:v>
                </c:pt>
                <c:pt idx="234">
                  <c:v>511.50000000000603</c:v>
                </c:pt>
                <c:pt idx="235">
                  <c:v>512.400000000006</c:v>
                </c:pt>
                <c:pt idx="236">
                  <c:v>513.30000000000598</c:v>
                </c:pt>
                <c:pt idx="237">
                  <c:v>514.20000000000596</c:v>
                </c:pt>
                <c:pt idx="238">
                  <c:v>515.10000000000593</c:v>
                </c:pt>
                <c:pt idx="239">
                  <c:v>516.00000000000591</c:v>
                </c:pt>
                <c:pt idx="240">
                  <c:v>516.90000000000589</c:v>
                </c:pt>
                <c:pt idx="241">
                  <c:v>517.80000000000587</c:v>
                </c:pt>
                <c:pt idx="242">
                  <c:v>518.70000000000584</c:v>
                </c:pt>
                <c:pt idx="243">
                  <c:v>519.60000000000582</c:v>
                </c:pt>
                <c:pt idx="244">
                  <c:v>520.5000000000058</c:v>
                </c:pt>
                <c:pt idx="245">
                  <c:v>521.40000000000578</c:v>
                </c:pt>
                <c:pt idx="246">
                  <c:v>522.30000000000575</c:v>
                </c:pt>
                <c:pt idx="247">
                  <c:v>523.20000000000573</c:v>
                </c:pt>
                <c:pt idx="248">
                  <c:v>524.10000000000571</c:v>
                </c:pt>
                <c:pt idx="249">
                  <c:v>525.00000000000568</c:v>
                </c:pt>
                <c:pt idx="250">
                  <c:v>525.90000000000566</c:v>
                </c:pt>
                <c:pt idx="251">
                  <c:v>526.80000000000564</c:v>
                </c:pt>
                <c:pt idx="252">
                  <c:v>527.70000000000562</c:v>
                </c:pt>
                <c:pt idx="253">
                  <c:v>528.60000000000559</c:v>
                </c:pt>
                <c:pt idx="254">
                  <c:v>529.50000000000557</c:v>
                </c:pt>
                <c:pt idx="255">
                  <c:v>530.40000000000555</c:v>
                </c:pt>
                <c:pt idx="256">
                  <c:v>531.30000000000553</c:v>
                </c:pt>
                <c:pt idx="257">
                  <c:v>532.2000000000055</c:v>
                </c:pt>
                <c:pt idx="258">
                  <c:v>533.10000000000548</c:v>
                </c:pt>
                <c:pt idx="259">
                  <c:v>534.00000000000546</c:v>
                </c:pt>
                <c:pt idx="260">
                  <c:v>534.90000000000543</c:v>
                </c:pt>
                <c:pt idx="261">
                  <c:v>535.80000000000541</c:v>
                </c:pt>
                <c:pt idx="262">
                  <c:v>536.70000000000539</c:v>
                </c:pt>
                <c:pt idx="263">
                  <c:v>537.60000000000537</c:v>
                </c:pt>
                <c:pt idx="264">
                  <c:v>538.50000000000534</c:v>
                </c:pt>
                <c:pt idx="265">
                  <c:v>539.40000000000532</c:v>
                </c:pt>
                <c:pt idx="266">
                  <c:v>540.3000000000053</c:v>
                </c:pt>
                <c:pt idx="267">
                  <c:v>541.20000000000528</c:v>
                </c:pt>
                <c:pt idx="268">
                  <c:v>542.10000000000525</c:v>
                </c:pt>
                <c:pt idx="269">
                  <c:v>543.00000000000523</c:v>
                </c:pt>
                <c:pt idx="270">
                  <c:v>543.90000000000521</c:v>
                </c:pt>
                <c:pt idx="271">
                  <c:v>544.80000000000518</c:v>
                </c:pt>
                <c:pt idx="272">
                  <c:v>545.70000000000516</c:v>
                </c:pt>
                <c:pt idx="273">
                  <c:v>546.60000000000514</c:v>
                </c:pt>
                <c:pt idx="274">
                  <c:v>547.50000000000512</c:v>
                </c:pt>
                <c:pt idx="275">
                  <c:v>548.40000000000509</c:v>
                </c:pt>
                <c:pt idx="276">
                  <c:v>549.30000000000507</c:v>
                </c:pt>
                <c:pt idx="277">
                  <c:v>550.20000000000505</c:v>
                </c:pt>
                <c:pt idx="278">
                  <c:v>551.10000000000502</c:v>
                </c:pt>
                <c:pt idx="279">
                  <c:v>552.000000000005</c:v>
                </c:pt>
                <c:pt idx="280">
                  <c:v>552.90000000000498</c:v>
                </c:pt>
                <c:pt idx="281">
                  <c:v>553.80000000000496</c:v>
                </c:pt>
                <c:pt idx="282">
                  <c:v>554.70000000000493</c:v>
                </c:pt>
                <c:pt idx="283">
                  <c:v>555.60000000000491</c:v>
                </c:pt>
                <c:pt idx="284">
                  <c:v>556.50000000000489</c:v>
                </c:pt>
                <c:pt idx="285">
                  <c:v>557.40000000000487</c:v>
                </c:pt>
                <c:pt idx="286">
                  <c:v>558.30000000000484</c:v>
                </c:pt>
                <c:pt idx="287">
                  <c:v>559.20000000000482</c:v>
                </c:pt>
                <c:pt idx="288">
                  <c:v>560.1000000000048</c:v>
                </c:pt>
                <c:pt idx="289">
                  <c:v>561.00000000000477</c:v>
                </c:pt>
                <c:pt idx="290">
                  <c:v>561.90000000000475</c:v>
                </c:pt>
                <c:pt idx="291">
                  <c:v>562.80000000000473</c:v>
                </c:pt>
                <c:pt idx="292">
                  <c:v>563.70000000000471</c:v>
                </c:pt>
                <c:pt idx="293">
                  <c:v>564.60000000000468</c:v>
                </c:pt>
                <c:pt idx="294">
                  <c:v>565.50000000000466</c:v>
                </c:pt>
                <c:pt idx="295">
                  <c:v>566.40000000000464</c:v>
                </c:pt>
                <c:pt idx="296">
                  <c:v>567.30000000000462</c:v>
                </c:pt>
                <c:pt idx="297">
                  <c:v>568.20000000000459</c:v>
                </c:pt>
                <c:pt idx="298">
                  <c:v>569.10000000000457</c:v>
                </c:pt>
                <c:pt idx="299">
                  <c:v>570.00000000000455</c:v>
                </c:pt>
                <c:pt idx="300">
                  <c:v>570.90000000000452</c:v>
                </c:pt>
                <c:pt idx="301">
                  <c:v>571.8000000000045</c:v>
                </c:pt>
                <c:pt idx="302">
                  <c:v>572.70000000000448</c:v>
                </c:pt>
                <c:pt idx="303">
                  <c:v>573.60000000000446</c:v>
                </c:pt>
                <c:pt idx="304">
                  <c:v>574.50000000000443</c:v>
                </c:pt>
                <c:pt idx="305">
                  <c:v>575.40000000000441</c:v>
                </c:pt>
                <c:pt idx="306">
                  <c:v>576.30000000000439</c:v>
                </c:pt>
                <c:pt idx="307">
                  <c:v>577.20000000000437</c:v>
                </c:pt>
                <c:pt idx="308">
                  <c:v>578.10000000000434</c:v>
                </c:pt>
                <c:pt idx="309">
                  <c:v>579.00000000000432</c:v>
                </c:pt>
                <c:pt idx="310">
                  <c:v>579.9000000000043</c:v>
                </c:pt>
                <c:pt idx="311">
                  <c:v>580.80000000000427</c:v>
                </c:pt>
                <c:pt idx="312">
                  <c:v>581.70000000000425</c:v>
                </c:pt>
                <c:pt idx="313">
                  <c:v>582.60000000000423</c:v>
                </c:pt>
                <c:pt idx="314">
                  <c:v>583.50000000000421</c:v>
                </c:pt>
                <c:pt idx="315">
                  <c:v>584.40000000000418</c:v>
                </c:pt>
                <c:pt idx="316">
                  <c:v>585.30000000000416</c:v>
                </c:pt>
                <c:pt idx="317">
                  <c:v>586.20000000000414</c:v>
                </c:pt>
                <c:pt idx="318">
                  <c:v>587.10000000000412</c:v>
                </c:pt>
                <c:pt idx="319">
                  <c:v>588.00000000000409</c:v>
                </c:pt>
                <c:pt idx="320">
                  <c:v>588.90000000000407</c:v>
                </c:pt>
                <c:pt idx="321">
                  <c:v>589.80000000000405</c:v>
                </c:pt>
                <c:pt idx="322">
                  <c:v>590.70000000000402</c:v>
                </c:pt>
                <c:pt idx="323">
                  <c:v>591.600000000004</c:v>
                </c:pt>
                <c:pt idx="324">
                  <c:v>592.50000000000398</c:v>
                </c:pt>
                <c:pt idx="325">
                  <c:v>593.40000000000396</c:v>
                </c:pt>
                <c:pt idx="326">
                  <c:v>594.30000000000393</c:v>
                </c:pt>
                <c:pt idx="327">
                  <c:v>595.20000000000391</c:v>
                </c:pt>
                <c:pt idx="328">
                  <c:v>596.10000000000389</c:v>
                </c:pt>
                <c:pt idx="329">
                  <c:v>597.00000000000387</c:v>
                </c:pt>
                <c:pt idx="330">
                  <c:v>597.90000000000384</c:v>
                </c:pt>
                <c:pt idx="331">
                  <c:v>598.80000000000382</c:v>
                </c:pt>
                <c:pt idx="332">
                  <c:v>599.7000000000038</c:v>
                </c:pt>
                <c:pt idx="333">
                  <c:v>600.60000000000377</c:v>
                </c:pt>
                <c:pt idx="334">
                  <c:v>601.50000000000375</c:v>
                </c:pt>
                <c:pt idx="335">
                  <c:v>602.40000000000373</c:v>
                </c:pt>
                <c:pt idx="336">
                  <c:v>603.30000000000371</c:v>
                </c:pt>
                <c:pt idx="337">
                  <c:v>604.20000000000368</c:v>
                </c:pt>
                <c:pt idx="338">
                  <c:v>605.10000000000366</c:v>
                </c:pt>
                <c:pt idx="339">
                  <c:v>606.00000000000364</c:v>
                </c:pt>
                <c:pt idx="340">
                  <c:v>606.90000000000362</c:v>
                </c:pt>
                <c:pt idx="341">
                  <c:v>607.80000000000359</c:v>
                </c:pt>
                <c:pt idx="342">
                  <c:v>608.70000000000357</c:v>
                </c:pt>
                <c:pt idx="343">
                  <c:v>609.60000000000355</c:v>
                </c:pt>
                <c:pt idx="344">
                  <c:v>610.50000000000352</c:v>
                </c:pt>
                <c:pt idx="345">
                  <c:v>611.4000000000035</c:v>
                </c:pt>
                <c:pt idx="346">
                  <c:v>612.30000000000348</c:v>
                </c:pt>
                <c:pt idx="347">
                  <c:v>613.20000000000346</c:v>
                </c:pt>
                <c:pt idx="348">
                  <c:v>614.10000000000343</c:v>
                </c:pt>
                <c:pt idx="349">
                  <c:v>615.00000000000341</c:v>
                </c:pt>
                <c:pt idx="350">
                  <c:v>615.90000000000339</c:v>
                </c:pt>
                <c:pt idx="351">
                  <c:v>616.80000000000337</c:v>
                </c:pt>
                <c:pt idx="352">
                  <c:v>617.70000000000334</c:v>
                </c:pt>
                <c:pt idx="353">
                  <c:v>618.60000000000332</c:v>
                </c:pt>
                <c:pt idx="354">
                  <c:v>619.5000000000033</c:v>
                </c:pt>
                <c:pt idx="355">
                  <c:v>620.40000000000327</c:v>
                </c:pt>
                <c:pt idx="356">
                  <c:v>621.30000000000325</c:v>
                </c:pt>
                <c:pt idx="357">
                  <c:v>622.20000000000323</c:v>
                </c:pt>
                <c:pt idx="358">
                  <c:v>623.10000000000321</c:v>
                </c:pt>
                <c:pt idx="359">
                  <c:v>624.00000000000318</c:v>
                </c:pt>
                <c:pt idx="360">
                  <c:v>624.90000000000316</c:v>
                </c:pt>
                <c:pt idx="361">
                  <c:v>625.80000000000314</c:v>
                </c:pt>
                <c:pt idx="362">
                  <c:v>626.70000000000312</c:v>
                </c:pt>
                <c:pt idx="363">
                  <c:v>627.60000000000309</c:v>
                </c:pt>
                <c:pt idx="364">
                  <c:v>628.50000000000307</c:v>
                </c:pt>
                <c:pt idx="365">
                  <c:v>629.40000000000305</c:v>
                </c:pt>
                <c:pt idx="366">
                  <c:v>630.30000000000302</c:v>
                </c:pt>
                <c:pt idx="367">
                  <c:v>631.200000000003</c:v>
                </c:pt>
                <c:pt idx="368">
                  <c:v>632.10000000000298</c:v>
                </c:pt>
                <c:pt idx="369">
                  <c:v>633.00000000000296</c:v>
                </c:pt>
                <c:pt idx="370">
                  <c:v>633.90000000000293</c:v>
                </c:pt>
                <c:pt idx="371">
                  <c:v>634.80000000000291</c:v>
                </c:pt>
                <c:pt idx="372">
                  <c:v>635.70000000000289</c:v>
                </c:pt>
                <c:pt idx="373">
                  <c:v>636.60000000000286</c:v>
                </c:pt>
                <c:pt idx="374">
                  <c:v>637.50000000000284</c:v>
                </c:pt>
                <c:pt idx="375">
                  <c:v>638.40000000000282</c:v>
                </c:pt>
                <c:pt idx="376">
                  <c:v>639.3000000000028</c:v>
                </c:pt>
                <c:pt idx="377">
                  <c:v>640.20000000000277</c:v>
                </c:pt>
                <c:pt idx="378">
                  <c:v>641.10000000000275</c:v>
                </c:pt>
                <c:pt idx="379">
                  <c:v>642.00000000000273</c:v>
                </c:pt>
                <c:pt idx="380">
                  <c:v>642.90000000000271</c:v>
                </c:pt>
                <c:pt idx="381">
                  <c:v>643.80000000000268</c:v>
                </c:pt>
                <c:pt idx="382">
                  <c:v>644.70000000000266</c:v>
                </c:pt>
                <c:pt idx="383">
                  <c:v>645.60000000000264</c:v>
                </c:pt>
                <c:pt idx="384">
                  <c:v>646.50000000000261</c:v>
                </c:pt>
                <c:pt idx="385">
                  <c:v>647.40000000000259</c:v>
                </c:pt>
                <c:pt idx="386">
                  <c:v>648.30000000000257</c:v>
                </c:pt>
                <c:pt idx="387">
                  <c:v>649.20000000000255</c:v>
                </c:pt>
                <c:pt idx="388">
                  <c:v>650.10000000000252</c:v>
                </c:pt>
                <c:pt idx="389">
                  <c:v>651.0000000000025</c:v>
                </c:pt>
                <c:pt idx="390">
                  <c:v>651.90000000000248</c:v>
                </c:pt>
                <c:pt idx="391">
                  <c:v>652.80000000000246</c:v>
                </c:pt>
                <c:pt idx="392">
                  <c:v>653.70000000000243</c:v>
                </c:pt>
                <c:pt idx="393">
                  <c:v>654.60000000000241</c:v>
                </c:pt>
                <c:pt idx="394">
                  <c:v>655.50000000000239</c:v>
                </c:pt>
                <c:pt idx="395">
                  <c:v>656.40000000000236</c:v>
                </c:pt>
                <c:pt idx="396">
                  <c:v>657.30000000000234</c:v>
                </c:pt>
                <c:pt idx="397">
                  <c:v>658.20000000000232</c:v>
                </c:pt>
                <c:pt idx="398">
                  <c:v>659.1000000000023</c:v>
                </c:pt>
                <c:pt idx="399">
                  <c:v>660.00000000000227</c:v>
                </c:pt>
                <c:pt idx="400">
                  <c:v>660.90000000000225</c:v>
                </c:pt>
                <c:pt idx="401">
                  <c:v>661.80000000000223</c:v>
                </c:pt>
                <c:pt idx="402">
                  <c:v>662.70000000000221</c:v>
                </c:pt>
                <c:pt idx="403">
                  <c:v>663.60000000000218</c:v>
                </c:pt>
                <c:pt idx="404">
                  <c:v>664.50000000000216</c:v>
                </c:pt>
                <c:pt idx="405">
                  <c:v>665.40000000000214</c:v>
                </c:pt>
                <c:pt idx="406">
                  <c:v>666.30000000000211</c:v>
                </c:pt>
                <c:pt idx="407">
                  <c:v>667.20000000000209</c:v>
                </c:pt>
                <c:pt idx="408">
                  <c:v>668.10000000000207</c:v>
                </c:pt>
                <c:pt idx="409">
                  <c:v>669.00000000000205</c:v>
                </c:pt>
                <c:pt idx="410">
                  <c:v>669.90000000000202</c:v>
                </c:pt>
                <c:pt idx="411">
                  <c:v>670.800000000002</c:v>
                </c:pt>
                <c:pt idx="412">
                  <c:v>671.70000000000198</c:v>
                </c:pt>
                <c:pt idx="413">
                  <c:v>672.60000000000196</c:v>
                </c:pt>
                <c:pt idx="414">
                  <c:v>673.50000000000193</c:v>
                </c:pt>
                <c:pt idx="415">
                  <c:v>674.40000000000191</c:v>
                </c:pt>
                <c:pt idx="416">
                  <c:v>675.30000000000189</c:v>
                </c:pt>
                <c:pt idx="417">
                  <c:v>676.20000000000186</c:v>
                </c:pt>
                <c:pt idx="418">
                  <c:v>677.10000000000184</c:v>
                </c:pt>
                <c:pt idx="419">
                  <c:v>678.00000000000182</c:v>
                </c:pt>
                <c:pt idx="420">
                  <c:v>678.9000000000018</c:v>
                </c:pt>
                <c:pt idx="421">
                  <c:v>679.80000000000177</c:v>
                </c:pt>
                <c:pt idx="422">
                  <c:v>680.70000000000175</c:v>
                </c:pt>
                <c:pt idx="423">
                  <c:v>681.60000000000173</c:v>
                </c:pt>
                <c:pt idx="424">
                  <c:v>682.50000000000171</c:v>
                </c:pt>
                <c:pt idx="425">
                  <c:v>683.40000000000168</c:v>
                </c:pt>
                <c:pt idx="426">
                  <c:v>684.30000000000166</c:v>
                </c:pt>
                <c:pt idx="427">
                  <c:v>685.20000000000164</c:v>
                </c:pt>
                <c:pt idx="428">
                  <c:v>686.10000000000161</c:v>
                </c:pt>
                <c:pt idx="429">
                  <c:v>687.00000000000159</c:v>
                </c:pt>
                <c:pt idx="430">
                  <c:v>687.90000000000157</c:v>
                </c:pt>
                <c:pt idx="431">
                  <c:v>688.80000000000155</c:v>
                </c:pt>
                <c:pt idx="432">
                  <c:v>689.70000000000152</c:v>
                </c:pt>
                <c:pt idx="433">
                  <c:v>690.6000000000015</c:v>
                </c:pt>
                <c:pt idx="434">
                  <c:v>691.50000000000148</c:v>
                </c:pt>
                <c:pt idx="435">
                  <c:v>692.40000000000146</c:v>
                </c:pt>
                <c:pt idx="436">
                  <c:v>693.30000000000143</c:v>
                </c:pt>
                <c:pt idx="437">
                  <c:v>694.20000000000141</c:v>
                </c:pt>
                <c:pt idx="438">
                  <c:v>695.10000000000139</c:v>
                </c:pt>
                <c:pt idx="439">
                  <c:v>696.00000000000136</c:v>
                </c:pt>
                <c:pt idx="440">
                  <c:v>696.90000000000134</c:v>
                </c:pt>
                <c:pt idx="441">
                  <c:v>697.80000000000132</c:v>
                </c:pt>
                <c:pt idx="442">
                  <c:v>698.7000000000013</c:v>
                </c:pt>
                <c:pt idx="443">
                  <c:v>699.60000000000127</c:v>
                </c:pt>
                <c:pt idx="444">
                  <c:v>700.50000000000125</c:v>
                </c:pt>
                <c:pt idx="445">
                  <c:v>701.40000000000123</c:v>
                </c:pt>
                <c:pt idx="446">
                  <c:v>702.30000000000121</c:v>
                </c:pt>
                <c:pt idx="447">
                  <c:v>703.20000000000118</c:v>
                </c:pt>
                <c:pt idx="448">
                  <c:v>704.10000000000116</c:v>
                </c:pt>
                <c:pt idx="449">
                  <c:v>705.00000000000114</c:v>
                </c:pt>
                <c:pt idx="450">
                  <c:v>705.90000000000111</c:v>
                </c:pt>
                <c:pt idx="451">
                  <c:v>706.80000000000109</c:v>
                </c:pt>
                <c:pt idx="452">
                  <c:v>707.70000000000107</c:v>
                </c:pt>
                <c:pt idx="453">
                  <c:v>708.60000000000105</c:v>
                </c:pt>
                <c:pt idx="454">
                  <c:v>709.50000000000102</c:v>
                </c:pt>
                <c:pt idx="455">
                  <c:v>710.400000000001</c:v>
                </c:pt>
                <c:pt idx="456">
                  <c:v>711.30000000000098</c:v>
                </c:pt>
                <c:pt idx="457">
                  <c:v>712.20000000000095</c:v>
                </c:pt>
                <c:pt idx="458">
                  <c:v>713.10000000000093</c:v>
                </c:pt>
                <c:pt idx="459">
                  <c:v>714.00000000000091</c:v>
                </c:pt>
                <c:pt idx="460">
                  <c:v>714.90000000000089</c:v>
                </c:pt>
                <c:pt idx="461">
                  <c:v>715.80000000000086</c:v>
                </c:pt>
                <c:pt idx="462">
                  <c:v>716.70000000000084</c:v>
                </c:pt>
                <c:pt idx="463">
                  <c:v>717.60000000000082</c:v>
                </c:pt>
                <c:pt idx="464">
                  <c:v>718.5000000000008</c:v>
                </c:pt>
                <c:pt idx="465">
                  <c:v>719.40000000000077</c:v>
                </c:pt>
                <c:pt idx="466">
                  <c:v>720.30000000000075</c:v>
                </c:pt>
                <c:pt idx="467">
                  <c:v>721.20000000000073</c:v>
                </c:pt>
                <c:pt idx="468">
                  <c:v>722.1000000000007</c:v>
                </c:pt>
                <c:pt idx="469">
                  <c:v>723.00000000000068</c:v>
                </c:pt>
                <c:pt idx="470">
                  <c:v>723.90000000000066</c:v>
                </c:pt>
                <c:pt idx="471">
                  <c:v>724.80000000000064</c:v>
                </c:pt>
                <c:pt idx="472">
                  <c:v>725.70000000000061</c:v>
                </c:pt>
                <c:pt idx="473">
                  <c:v>726.60000000000059</c:v>
                </c:pt>
                <c:pt idx="474">
                  <c:v>727.50000000000057</c:v>
                </c:pt>
                <c:pt idx="475">
                  <c:v>728.40000000000055</c:v>
                </c:pt>
                <c:pt idx="476">
                  <c:v>729.30000000000052</c:v>
                </c:pt>
                <c:pt idx="477">
                  <c:v>730.2000000000005</c:v>
                </c:pt>
                <c:pt idx="478">
                  <c:v>731.10000000000048</c:v>
                </c:pt>
                <c:pt idx="479">
                  <c:v>732.00000000000045</c:v>
                </c:pt>
                <c:pt idx="480">
                  <c:v>732.90000000000043</c:v>
                </c:pt>
                <c:pt idx="481">
                  <c:v>733.80000000000041</c:v>
                </c:pt>
                <c:pt idx="482">
                  <c:v>734.70000000000039</c:v>
                </c:pt>
                <c:pt idx="483">
                  <c:v>735.60000000000036</c:v>
                </c:pt>
                <c:pt idx="484">
                  <c:v>736.50000000000034</c:v>
                </c:pt>
                <c:pt idx="485">
                  <c:v>737.40000000000032</c:v>
                </c:pt>
                <c:pt idx="486">
                  <c:v>738.3000000000003</c:v>
                </c:pt>
                <c:pt idx="487">
                  <c:v>739.20000000000027</c:v>
                </c:pt>
                <c:pt idx="488">
                  <c:v>740.10000000000025</c:v>
                </c:pt>
                <c:pt idx="489">
                  <c:v>741.00000000000023</c:v>
                </c:pt>
                <c:pt idx="490">
                  <c:v>741.9000000000002</c:v>
                </c:pt>
                <c:pt idx="491">
                  <c:v>742.80000000000018</c:v>
                </c:pt>
                <c:pt idx="492">
                  <c:v>743.70000000000016</c:v>
                </c:pt>
                <c:pt idx="493">
                  <c:v>744.60000000000014</c:v>
                </c:pt>
                <c:pt idx="494">
                  <c:v>745.50000000000011</c:v>
                </c:pt>
                <c:pt idx="495">
                  <c:v>746.40000000000009</c:v>
                </c:pt>
                <c:pt idx="496">
                  <c:v>747.30000000000007</c:v>
                </c:pt>
                <c:pt idx="497">
                  <c:v>748.2</c:v>
                </c:pt>
                <c:pt idx="498">
                  <c:v>749.1</c:v>
                </c:pt>
                <c:pt idx="499">
                  <c:v>750</c:v>
                </c:pt>
              </c:numCache>
            </c:numRef>
          </c:cat>
          <c:val>
            <c:numRef>
              <c:f>Sheet1!$AB$3:$AB$502</c:f>
              <c:numCache>
                <c:formatCode>General</c:formatCode>
                <c:ptCount val="500"/>
                <c:pt idx="0">
                  <c:v>19.061641404514322</c:v>
                </c:pt>
                <c:pt idx="1">
                  <c:v>36.151388870630605</c:v>
                </c:pt>
                <c:pt idx="2">
                  <c:v>19.390290394247327</c:v>
                </c:pt>
                <c:pt idx="3">
                  <c:v>33.522196952766571</c:v>
                </c:pt>
                <c:pt idx="4">
                  <c:v>19.390290394247327</c:v>
                </c:pt>
                <c:pt idx="5">
                  <c:v>39.109229778227657</c:v>
                </c:pt>
                <c:pt idx="6">
                  <c:v>19.718939383980331</c:v>
                </c:pt>
                <c:pt idx="7">
                  <c:v>36.151388870630605</c:v>
                </c:pt>
                <c:pt idx="8">
                  <c:v>19.718939383980331</c:v>
                </c:pt>
                <c:pt idx="9">
                  <c:v>29.907058065703502</c:v>
                </c:pt>
                <c:pt idx="10">
                  <c:v>35.494090891164596</c:v>
                </c:pt>
                <c:pt idx="11">
                  <c:v>43.710315634489739</c:v>
                </c:pt>
                <c:pt idx="12">
                  <c:v>41.409772706358709</c:v>
                </c:pt>
                <c:pt idx="13">
                  <c:v>29.578409075970498</c:v>
                </c:pt>
                <c:pt idx="14">
                  <c:v>36.80868685009662</c:v>
                </c:pt>
                <c:pt idx="15">
                  <c:v>45.024911593421756</c:v>
                </c:pt>
                <c:pt idx="16">
                  <c:v>43.710315634489739</c:v>
                </c:pt>
                <c:pt idx="17">
                  <c:v>31.22165402463553</c:v>
                </c:pt>
                <c:pt idx="18">
                  <c:v>37.465984829562629</c:v>
                </c:pt>
                <c:pt idx="19">
                  <c:v>45.024911593421756</c:v>
                </c:pt>
                <c:pt idx="20">
                  <c:v>31.878952004101535</c:v>
                </c:pt>
                <c:pt idx="21">
                  <c:v>42.724368665290712</c:v>
                </c:pt>
                <c:pt idx="22">
                  <c:v>41.081123716625697</c:v>
                </c:pt>
                <c:pt idx="23">
                  <c:v>47.982752501018808</c:v>
                </c:pt>
                <c:pt idx="24">
                  <c:v>46.010858562620768</c:v>
                </c:pt>
                <c:pt idx="25">
                  <c:v>52.583838357280889</c:v>
                </c:pt>
                <c:pt idx="26">
                  <c:v>50.61194441888285</c:v>
                </c:pt>
                <c:pt idx="27">
                  <c:v>47.654103511285797</c:v>
                </c:pt>
                <c:pt idx="28">
                  <c:v>53.241136336746898</c:v>
                </c:pt>
                <c:pt idx="29">
                  <c:v>52.255189367547885</c:v>
                </c:pt>
                <c:pt idx="30">
                  <c:v>49.297348459950832</c:v>
                </c:pt>
                <c:pt idx="31">
                  <c:v>55.541679264877942</c:v>
                </c:pt>
                <c:pt idx="32">
                  <c:v>53.569785326479902</c:v>
                </c:pt>
                <c:pt idx="33">
                  <c:v>50.940593408615854</c:v>
                </c:pt>
                <c:pt idx="34">
                  <c:v>49.297348459950832</c:v>
                </c:pt>
                <c:pt idx="35">
                  <c:v>54.884381285411919</c:v>
                </c:pt>
                <c:pt idx="36">
                  <c:v>52.255189367547885</c:v>
                </c:pt>
                <c:pt idx="37">
                  <c:v>48.311401490751813</c:v>
                </c:pt>
                <c:pt idx="38">
                  <c:v>37.794633819295633</c:v>
                </c:pt>
                <c:pt idx="39">
                  <c:v>38.780580788494653</c:v>
                </c:pt>
                <c:pt idx="40">
                  <c:v>44.696262603688751</c:v>
                </c:pt>
                <c:pt idx="41">
                  <c:v>37.465984829562629</c:v>
                </c:pt>
                <c:pt idx="42">
                  <c:v>44.367613613955754</c:v>
                </c:pt>
                <c:pt idx="43">
                  <c:v>44.038964624222743</c:v>
                </c:pt>
                <c:pt idx="44">
                  <c:v>36.480037860363616</c:v>
                </c:pt>
                <c:pt idx="45">
                  <c:v>47.982752501018808</c:v>
                </c:pt>
                <c:pt idx="46">
                  <c:v>54.884381285411919</c:v>
                </c:pt>
                <c:pt idx="47">
                  <c:v>52.255189367547885</c:v>
                </c:pt>
                <c:pt idx="48">
                  <c:v>47.982752501018808</c:v>
                </c:pt>
                <c:pt idx="49">
                  <c:v>54.884381285411919</c:v>
                </c:pt>
                <c:pt idx="50">
                  <c:v>52.255189367547885</c:v>
                </c:pt>
                <c:pt idx="51">
                  <c:v>50.283295429149852</c:v>
                </c:pt>
                <c:pt idx="52">
                  <c:v>54.227083305945911</c:v>
                </c:pt>
                <c:pt idx="53">
                  <c:v>52.255189367547885</c:v>
                </c:pt>
                <c:pt idx="54">
                  <c:v>48.311401490751813</c:v>
                </c:pt>
                <c:pt idx="55">
                  <c:v>53.569785326479902</c:v>
                </c:pt>
                <c:pt idx="56">
                  <c:v>51.269242398348865</c:v>
                </c:pt>
                <c:pt idx="57">
                  <c:v>42.724368665290712</c:v>
                </c:pt>
                <c:pt idx="58">
                  <c:v>35.494090891164596</c:v>
                </c:pt>
                <c:pt idx="59">
                  <c:v>41.081123716625697</c:v>
                </c:pt>
                <c:pt idx="60">
                  <c:v>40.752474726892693</c:v>
                </c:pt>
                <c:pt idx="61">
                  <c:v>33.850845942499575</c:v>
                </c:pt>
                <c:pt idx="62">
                  <c:v>43.710315634489739</c:v>
                </c:pt>
                <c:pt idx="63">
                  <c:v>49.625997449683837</c:v>
                </c:pt>
                <c:pt idx="64">
                  <c:v>46.996805531819795</c:v>
                </c:pt>
                <c:pt idx="65">
                  <c:v>42.724368665290712</c:v>
                </c:pt>
                <c:pt idx="66">
                  <c:v>33.850845942499575</c:v>
                </c:pt>
                <c:pt idx="67">
                  <c:v>32.536249983567544</c:v>
                </c:pt>
                <c:pt idx="68">
                  <c:v>50.940593408615854</c:v>
                </c:pt>
                <c:pt idx="69">
                  <c:v>32.536249983567544</c:v>
                </c:pt>
                <c:pt idx="70">
                  <c:v>37.465984829562629</c:v>
                </c:pt>
                <c:pt idx="71">
                  <c:v>36.80868685009662</c:v>
                </c:pt>
                <c:pt idx="72">
                  <c:v>26.291919178640445</c:v>
                </c:pt>
                <c:pt idx="73">
                  <c:v>34.508143921965576</c:v>
                </c:pt>
                <c:pt idx="74">
                  <c:v>23.005429281310384</c:v>
                </c:pt>
                <c:pt idx="75">
                  <c:v>35.494090891164596</c:v>
                </c:pt>
                <c:pt idx="76">
                  <c:v>26.291919178640445</c:v>
                </c:pt>
                <c:pt idx="77">
                  <c:v>36.480037860363616</c:v>
                </c:pt>
                <c:pt idx="78">
                  <c:v>23.991376250509404</c:v>
                </c:pt>
                <c:pt idx="79">
                  <c:v>39.109229778227657</c:v>
                </c:pt>
                <c:pt idx="80">
                  <c:v>22.348131301844376</c:v>
                </c:pt>
                <c:pt idx="81">
                  <c:v>35.165441901431592</c:v>
                </c:pt>
                <c:pt idx="82">
                  <c:v>21.690833322378364</c:v>
                </c:pt>
                <c:pt idx="83">
                  <c:v>32.536249983567544</c:v>
                </c:pt>
                <c:pt idx="84">
                  <c:v>24.977323219708421</c:v>
                </c:pt>
                <c:pt idx="85">
                  <c:v>40.752474726892693</c:v>
                </c:pt>
                <c:pt idx="86">
                  <c:v>29.907058065703502</c:v>
                </c:pt>
                <c:pt idx="87">
                  <c:v>21.690833322378364</c:v>
                </c:pt>
                <c:pt idx="88">
                  <c:v>41.409772706358709</c:v>
                </c:pt>
                <c:pt idx="89">
                  <c:v>25.963270188907433</c:v>
                </c:pt>
                <c:pt idx="90">
                  <c:v>21.033535342912355</c:v>
                </c:pt>
                <c:pt idx="91">
                  <c:v>32.864898973300555</c:v>
                </c:pt>
                <c:pt idx="92">
                  <c:v>26.949217158106453</c:v>
                </c:pt>
                <c:pt idx="93">
                  <c:v>22.019482312111371</c:v>
                </c:pt>
                <c:pt idx="94">
                  <c:v>31.878952004101535</c:v>
                </c:pt>
                <c:pt idx="95">
                  <c:v>23.991376250509404</c:v>
                </c:pt>
                <c:pt idx="96">
                  <c:v>27.935164127305466</c:v>
                </c:pt>
                <c:pt idx="97">
                  <c:v>29.578409075970498</c:v>
                </c:pt>
                <c:pt idx="98">
                  <c:v>21.033535342912355</c:v>
                </c:pt>
                <c:pt idx="99">
                  <c:v>30.23570705543651</c:v>
                </c:pt>
                <c:pt idx="100">
                  <c:v>32.536249983567544</c:v>
                </c:pt>
                <c:pt idx="101">
                  <c:v>24.320025240242408</c:v>
                </c:pt>
                <c:pt idx="102">
                  <c:v>19.718939383980331</c:v>
                </c:pt>
                <c:pt idx="103">
                  <c:v>30.893005034902522</c:v>
                </c:pt>
                <c:pt idx="104">
                  <c:v>23.6627272607764</c:v>
                </c:pt>
                <c:pt idx="105">
                  <c:v>23.005429281310384</c:v>
                </c:pt>
                <c:pt idx="106">
                  <c:v>30.23570705543651</c:v>
                </c:pt>
                <c:pt idx="107">
                  <c:v>23.334078271043392</c:v>
                </c:pt>
                <c:pt idx="108">
                  <c:v>25.963270188907433</c:v>
                </c:pt>
                <c:pt idx="109">
                  <c:v>31.878952004101535</c:v>
                </c:pt>
                <c:pt idx="110">
                  <c:v>29.578409075970498</c:v>
                </c:pt>
                <c:pt idx="111">
                  <c:v>23.005429281310384</c:v>
                </c:pt>
                <c:pt idx="112">
                  <c:v>24.648674229975416</c:v>
                </c:pt>
                <c:pt idx="113">
                  <c:v>33.522196952766571</c:v>
                </c:pt>
                <c:pt idx="114">
                  <c:v>24.977323219708421</c:v>
                </c:pt>
                <c:pt idx="115">
                  <c:v>19.061641404514322</c:v>
                </c:pt>
                <c:pt idx="116">
                  <c:v>32.864898973300555</c:v>
                </c:pt>
                <c:pt idx="117">
                  <c:v>24.648674229975416</c:v>
                </c:pt>
                <c:pt idx="118">
                  <c:v>19.061641404514322</c:v>
                </c:pt>
                <c:pt idx="119">
                  <c:v>36.480037860363616</c:v>
                </c:pt>
                <c:pt idx="120">
                  <c:v>24.320025240242408</c:v>
                </c:pt>
                <c:pt idx="121">
                  <c:v>18.732992414781314</c:v>
                </c:pt>
                <c:pt idx="122">
                  <c:v>31.878952004101535</c:v>
                </c:pt>
                <c:pt idx="123">
                  <c:v>24.320025240242408</c:v>
                </c:pt>
                <c:pt idx="124">
                  <c:v>22.019482312111371</c:v>
                </c:pt>
                <c:pt idx="125">
                  <c:v>30.893005034902522</c:v>
                </c:pt>
                <c:pt idx="126">
                  <c:v>21.033535342912355</c:v>
                </c:pt>
                <c:pt idx="127">
                  <c:v>33.850845942499575</c:v>
                </c:pt>
                <c:pt idx="128">
                  <c:v>34.836792911698581</c:v>
                </c:pt>
                <c:pt idx="129">
                  <c:v>27.935164127305466</c:v>
                </c:pt>
                <c:pt idx="130">
                  <c:v>21.362184332645356</c:v>
                </c:pt>
                <c:pt idx="131">
                  <c:v>39.109229778227657</c:v>
                </c:pt>
                <c:pt idx="132">
                  <c:v>27.606515137572462</c:v>
                </c:pt>
                <c:pt idx="133">
                  <c:v>21.362184332645356</c:v>
                </c:pt>
                <c:pt idx="134">
                  <c:v>37.465984829562629</c:v>
                </c:pt>
                <c:pt idx="135">
                  <c:v>25.963270188907433</c:v>
                </c:pt>
                <c:pt idx="136">
                  <c:v>26.949217158106453</c:v>
                </c:pt>
                <c:pt idx="137">
                  <c:v>36.480037860363616</c:v>
                </c:pt>
                <c:pt idx="138">
                  <c:v>27.606515137572462</c:v>
                </c:pt>
                <c:pt idx="139">
                  <c:v>21.690833322378364</c:v>
                </c:pt>
                <c:pt idx="140">
                  <c:v>40.752474726892693</c:v>
                </c:pt>
                <c:pt idx="141">
                  <c:v>24.977323219708421</c:v>
                </c:pt>
                <c:pt idx="142">
                  <c:v>28.263813117038477</c:v>
                </c:pt>
                <c:pt idx="143">
                  <c:v>29.907058065703502</c:v>
                </c:pt>
                <c:pt idx="144">
                  <c:v>33.193547963033559</c:v>
                </c:pt>
                <c:pt idx="145">
                  <c:v>23.334078271043392</c:v>
                </c:pt>
                <c:pt idx="146">
                  <c:v>40.423825737159682</c:v>
                </c:pt>
                <c:pt idx="147">
                  <c:v>27.606515137572462</c:v>
                </c:pt>
                <c:pt idx="148">
                  <c:v>25.305972209441425</c:v>
                </c:pt>
                <c:pt idx="149">
                  <c:v>34.836792911698581</c:v>
                </c:pt>
                <c:pt idx="150">
                  <c:v>27.277866147839465</c:v>
                </c:pt>
                <c:pt idx="151">
                  <c:v>29.24976008623749</c:v>
                </c:pt>
                <c:pt idx="152">
                  <c:v>35.822739880897601</c:v>
                </c:pt>
                <c:pt idx="153">
                  <c:v>36.151388870630605</c:v>
                </c:pt>
                <c:pt idx="154">
                  <c:v>30.23570705543651</c:v>
                </c:pt>
                <c:pt idx="155">
                  <c:v>24.320025240242408</c:v>
                </c:pt>
                <c:pt idx="156">
                  <c:v>40.423825737159682</c:v>
                </c:pt>
                <c:pt idx="157">
                  <c:v>28.921111096504486</c:v>
                </c:pt>
                <c:pt idx="158">
                  <c:v>29.907058065703502</c:v>
                </c:pt>
                <c:pt idx="159">
                  <c:v>37.465984829562629</c:v>
                </c:pt>
                <c:pt idx="160">
                  <c:v>36.480037860363616</c:v>
                </c:pt>
                <c:pt idx="161">
                  <c:v>29.578409075970498</c:v>
                </c:pt>
                <c:pt idx="162">
                  <c:v>29.24976008623749</c:v>
                </c:pt>
                <c:pt idx="163">
                  <c:v>36.151388870630605</c:v>
                </c:pt>
                <c:pt idx="164">
                  <c:v>32.207600993834539</c:v>
                </c:pt>
                <c:pt idx="165">
                  <c:v>32.207600993834539</c:v>
                </c:pt>
                <c:pt idx="166">
                  <c:v>36.480037860363616</c:v>
                </c:pt>
                <c:pt idx="167">
                  <c:v>29.907058065703502</c:v>
                </c:pt>
                <c:pt idx="168">
                  <c:v>34.836792911698581</c:v>
                </c:pt>
                <c:pt idx="169">
                  <c:v>36.480037860363616</c:v>
                </c:pt>
                <c:pt idx="170">
                  <c:v>32.536249983567544</c:v>
                </c:pt>
                <c:pt idx="171">
                  <c:v>26.949217158106453</c:v>
                </c:pt>
                <c:pt idx="172">
                  <c:v>41.081123716625697</c:v>
                </c:pt>
                <c:pt idx="173">
                  <c:v>30.893005034902522</c:v>
                </c:pt>
                <c:pt idx="174">
                  <c:v>39.766527757693666</c:v>
                </c:pt>
                <c:pt idx="175">
                  <c:v>41.081123716625697</c:v>
                </c:pt>
                <c:pt idx="176">
                  <c:v>35.822739880897601</c:v>
                </c:pt>
                <c:pt idx="177">
                  <c:v>30.23570705543651</c:v>
                </c:pt>
                <c:pt idx="178">
                  <c:v>41.409772706358709</c:v>
                </c:pt>
                <c:pt idx="179">
                  <c:v>33.850845942499575</c:v>
                </c:pt>
                <c:pt idx="180">
                  <c:v>34.836792911698581</c:v>
                </c:pt>
                <c:pt idx="181">
                  <c:v>41.738421696091706</c:v>
                </c:pt>
                <c:pt idx="182">
                  <c:v>35.165441901431592</c:v>
                </c:pt>
                <c:pt idx="183">
                  <c:v>39.109229778227657</c:v>
                </c:pt>
                <c:pt idx="184">
                  <c:v>42.395719675557707</c:v>
                </c:pt>
                <c:pt idx="185">
                  <c:v>35.822739880897601</c:v>
                </c:pt>
                <c:pt idx="186">
                  <c:v>43.381666644756727</c:v>
                </c:pt>
                <c:pt idx="187">
                  <c:v>49.625997449683837</c:v>
                </c:pt>
                <c:pt idx="188">
                  <c:v>47.654103511285797</c:v>
                </c:pt>
                <c:pt idx="189">
                  <c:v>46.668156542086784</c:v>
                </c:pt>
                <c:pt idx="190">
                  <c:v>38.780580788494653</c:v>
                </c:pt>
                <c:pt idx="191">
                  <c:v>41.081123716625697</c:v>
                </c:pt>
                <c:pt idx="192">
                  <c:v>46.996805531819795</c:v>
                </c:pt>
                <c:pt idx="193">
                  <c:v>39.437878767960662</c:v>
                </c:pt>
                <c:pt idx="194">
                  <c:v>45.024911593421756</c:v>
                </c:pt>
                <c:pt idx="195">
                  <c:v>52.255189367547885</c:v>
                </c:pt>
                <c:pt idx="196">
                  <c:v>49.297348459950832</c:v>
                </c:pt>
                <c:pt idx="197">
                  <c:v>42.06707068582471</c:v>
                </c:pt>
                <c:pt idx="198">
                  <c:v>46.33950755235378</c:v>
                </c:pt>
                <c:pt idx="199">
                  <c:v>49.954646439416841</c:v>
                </c:pt>
                <c:pt idx="200">
                  <c:v>42.724368665290712</c:v>
                </c:pt>
                <c:pt idx="201">
                  <c:v>50.61194441888285</c:v>
                </c:pt>
                <c:pt idx="202">
                  <c:v>56.856275223809959</c:v>
                </c:pt>
                <c:pt idx="203">
                  <c:v>55.213030275144924</c:v>
                </c:pt>
                <c:pt idx="204">
                  <c:v>53.898434316212906</c:v>
                </c:pt>
                <c:pt idx="205">
                  <c:v>45.353560583154753</c:v>
                </c:pt>
                <c:pt idx="206">
                  <c:v>46.996805531819795</c:v>
                </c:pt>
                <c:pt idx="207">
                  <c:v>54.227083305945911</c:v>
                </c:pt>
                <c:pt idx="208">
                  <c:v>46.668156542086784</c:v>
                </c:pt>
                <c:pt idx="209">
                  <c:v>51.926540377814867</c:v>
                </c:pt>
                <c:pt idx="210">
                  <c:v>54.227083305945911</c:v>
                </c:pt>
                <c:pt idx="211">
                  <c:v>46.996805531819795</c:v>
                </c:pt>
                <c:pt idx="212">
                  <c:v>56.198977244343936</c:v>
                </c:pt>
                <c:pt idx="213">
                  <c:v>61.786010069805045</c:v>
                </c:pt>
                <c:pt idx="214">
                  <c:v>59.485467141674</c:v>
                </c:pt>
                <c:pt idx="215">
                  <c:v>58.170871182741976</c:v>
                </c:pt>
                <c:pt idx="216">
                  <c:v>49.625997449683837</c:v>
                </c:pt>
                <c:pt idx="217">
                  <c:v>51.269242398348865</c:v>
                </c:pt>
                <c:pt idx="218">
                  <c:v>58.170871182741976</c:v>
                </c:pt>
                <c:pt idx="219">
                  <c:v>49.625997449683837</c:v>
                </c:pt>
                <c:pt idx="220">
                  <c:v>55.870328254610932</c:v>
                </c:pt>
                <c:pt idx="221">
                  <c:v>57.513573203275961</c:v>
                </c:pt>
                <c:pt idx="222">
                  <c:v>49.625997449683837</c:v>
                </c:pt>
                <c:pt idx="223">
                  <c:v>57.842222193008972</c:v>
                </c:pt>
                <c:pt idx="224">
                  <c:v>64.086552997936082</c:v>
                </c:pt>
                <c:pt idx="225">
                  <c:v>62.114659059538049</c:v>
                </c:pt>
                <c:pt idx="226">
                  <c:v>59.485467141674</c:v>
                </c:pt>
                <c:pt idx="227">
                  <c:v>64.74385097740209</c:v>
                </c:pt>
                <c:pt idx="228">
                  <c:v>62.44330804927106</c:v>
                </c:pt>
                <c:pt idx="229">
                  <c:v>59.485467141674</c:v>
                </c:pt>
                <c:pt idx="230">
                  <c:v>64.415201987669079</c:v>
                </c:pt>
                <c:pt idx="231">
                  <c:v>62.771957039004043</c:v>
                </c:pt>
                <c:pt idx="232">
                  <c:v>51.269242398348865</c:v>
                </c:pt>
                <c:pt idx="233">
                  <c:v>50.283295429149852</c:v>
                </c:pt>
                <c:pt idx="234">
                  <c:v>54.227083305945911</c:v>
                </c:pt>
                <c:pt idx="235">
                  <c:v>57.513573203275961</c:v>
                </c:pt>
                <c:pt idx="236">
                  <c:v>49.297348459950832</c:v>
                </c:pt>
                <c:pt idx="237">
                  <c:v>55.870328254610932</c:v>
                </c:pt>
                <c:pt idx="238">
                  <c:v>61.45736108007204</c:v>
                </c:pt>
                <c:pt idx="239">
                  <c:v>58.828169162207985</c:v>
                </c:pt>
                <c:pt idx="240">
                  <c:v>57.842222193008972</c:v>
                </c:pt>
                <c:pt idx="241">
                  <c:v>48.968699470217828</c:v>
                </c:pt>
                <c:pt idx="242">
                  <c:v>48.968699470217828</c:v>
                </c:pt>
                <c:pt idx="243">
                  <c:v>55.213030275144924</c:v>
                </c:pt>
                <c:pt idx="244">
                  <c:v>46.996805531819795</c:v>
                </c:pt>
                <c:pt idx="245">
                  <c:v>50.940593408615854</c:v>
                </c:pt>
                <c:pt idx="246">
                  <c:v>53.569785326479902</c:v>
                </c:pt>
                <c:pt idx="247">
                  <c:v>41.409772706358709</c:v>
                </c:pt>
                <c:pt idx="248">
                  <c:v>52.255189367547885</c:v>
                </c:pt>
                <c:pt idx="249">
                  <c:v>56.856275223809959</c:v>
                </c:pt>
                <c:pt idx="250">
                  <c:v>53.898434316212906</c:v>
                </c:pt>
                <c:pt idx="251">
                  <c:v>51.926540377814867</c:v>
                </c:pt>
                <c:pt idx="252">
                  <c:v>44.038964624222743</c:v>
                </c:pt>
                <c:pt idx="253">
                  <c:v>44.038964624222743</c:v>
                </c:pt>
                <c:pt idx="254">
                  <c:v>49.625997449683837</c:v>
                </c:pt>
                <c:pt idx="255">
                  <c:v>42.06707068582471</c:v>
                </c:pt>
                <c:pt idx="256">
                  <c:v>44.696262603688751</c:v>
                </c:pt>
                <c:pt idx="257">
                  <c:v>46.996805531819795</c:v>
                </c:pt>
                <c:pt idx="258">
                  <c:v>40.423825737159682</c:v>
                </c:pt>
                <c:pt idx="259">
                  <c:v>45.024911593421756</c:v>
                </c:pt>
                <c:pt idx="260">
                  <c:v>49.625997449683837</c:v>
                </c:pt>
                <c:pt idx="261">
                  <c:v>46.668156542086784</c:v>
                </c:pt>
                <c:pt idx="262">
                  <c:v>44.696262603688751</c:v>
                </c:pt>
                <c:pt idx="263">
                  <c:v>37.794633819295633</c:v>
                </c:pt>
                <c:pt idx="264">
                  <c:v>38.123282809028645</c:v>
                </c:pt>
                <c:pt idx="265">
                  <c:v>41.738421696091706</c:v>
                </c:pt>
                <c:pt idx="266">
                  <c:v>35.165441901431592</c:v>
                </c:pt>
                <c:pt idx="267">
                  <c:v>37.794633819295633</c:v>
                </c:pt>
                <c:pt idx="268">
                  <c:v>41.738421696091706</c:v>
                </c:pt>
                <c:pt idx="269">
                  <c:v>39.109229778227657</c:v>
                </c:pt>
                <c:pt idx="270">
                  <c:v>33.522196952766571</c:v>
                </c:pt>
                <c:pt idx="271">
                  <c:v>33.850845942499575</c:v>
                </c:pt>
                <c:pt idx="272">
                  <c:v>36.80868685009662</c:v>
                </c:pt>
                <c:pt idx="273">
                  <c:v>31.878952004101535</c:v>
                </c:pt>
                <c:pt idx="274">
                  <c:v>34.508143921965576</c:v>
                </c:pt>
                <c:pt idx="275">
                  <c:v>37.465984829562629</c:v>
                </c:pt>
                <c:pt idx="276">
                  <c:v>35.494090891164596</c:v>
                </c:pt>
                <c:pt idx="277">
                  <c:v>35.165441901431592</c:v>
                </c:pt>
                <c:pt idx="278">
                  <c:v>30.893005034902522</c:v>
                </c:pt>
                <c:pt idx="279">
                  <c:v>29.578409075970498</c:v>
                </c:pt>
                <c:pt idx="280">
                  <c:v>33.193547963033559</c:v>
                </c:pt>
                <c:pt idx="281">
                  <c:v>28.921111096504486</c:v>
                </c:pt>
                <c:pt idx="282">
                  <c:v>29.907058065703502</c:v>
                </c:pt>
                <c:pt idx="283">
                  <c:v>32.207600993834539</c:v>
                </c:pt>
                <c:pt idx="284">
                  <c:v>28.263813117038477</c:v>
                </c:pt>
                <c:pt idx="285">
                  <c:v>30.564356045169518</c:v>
                </c:pt>
                <c:pt idx="286">
                  <c:v>33.522196952766571</c:v>
                </c:pt>
                <c:pt idx="287">
                  <c:v>32.207600993834539</c:v>
                </c:pt>
                <c:pt idx="288">
                  <c:v>31.878952004101535</c:v>
                </c:pt>
                <c:pt idx="289">
                  <c:v>28.263813117038477</c:v>
                </c:pt>
                <c:pt idx="290">
                  <c:v>27.935164127305466</c:v>
                </c:pt>
                <c:pt idx="291">
                  <c:v>31.878952004101535</c:v>
                </c:pt>
                <c:pt idx="292">
                  <c:v>27.606515137572462</c:v>
                </c:pt>
                <c:pt idx="293">
                  <c:v>29.578409075970498</c:v>
                </c:pt>
                <c:pt idx="294">
                  <c:v>32.207600993834539</c:v>
                </c:pt>
                <c:pt idx="295">
                  <c:v>31.878952004101535</c:v>
                </c:pt>
                <c:pt idx="296">
                  <c:v>28.263813117038477</c:v>
                </c:pt>
                <c:pt idx="297">
                  <c:v>28.921111096504486</c:v>
                </c:pt>
                <c:pt idx="298">
                  <c:v>31.22165402463553</c:v>
                </c:pt>
                <c:pt idx="299">
                  <c:v>32.536249983567544</c:v>
                </c:pt>
                <c:pt idx="300">
                  <c:v>29.24976008623749</c:v>
                </c:pt>
                <c:pt idx="301">
                  <c:v>28.921111096504486</c:v>
                </c:pt>
                <c:pt idx="302">
                  <c:v>32.207600993834539</c:v>
                </c:pt>
                <c:pt idx="303">
                  <c:v>29.578409075970498</c:v>
                </c:pt>
                <c:pt idx="304">
                  <c:v>30.564356045169518</c:v>
                </c:pt>
                <c:pt idx="305">
                  <c:v>33.193547963033559</c:v>
                </c:pt>
                <c:pt idx="306">
                  <c:v>32.207600993834539</c:v>
                </c:pt>
                <c:pt idx="307">
                  <c:v>30.564356045169518</c:v>
                </c:pt>
                <c:pt idx="308">
                  <c:v>31.22165402463553</c:v>
                </c:pt>
                <c:pt idx="309">
                  <c:v>33.850845942499575</c:v>
                </c:pt>
                <c:pt idx="310">
                  <c:v>36.480037860363616</c:v>
                </c:pt>
                <c:pt idx="311">
                  <c:v>37.794633819295633</c:v>
                </c:pt>
                <c:pt idx="312">
                  <c:v>38.451931798761649</c:v>
                </c:pt>
                <c:pt idx="313">
                  <c:v>37.465984829562629</c:v>
                </c:pt>
                <c:pt idx="314">
                  <c:v>36.151388870630605</c:v>
                </c:pt>
                <c:pt idx="315">
                  <c:v>31.878952004101535</c:v>
                </c:pt>
                <c:pt idx="316">
                  <c:v>35.494090891164596</c:v>
                </c:pt>
                <c:pt idx="317">
                  <c:v>38.451931798761649</c:v>
                </c:pt>
                <c:pt idx="318">
                  <c:v>39.437878767960662</c:v>
                </c:pt>
                <c:pt idx="319">
                  <c:v>38.123282809028645</c:v>
                </c:pt>
                <c:pt idx="320">
                  <c:v>39.109229778227657</c:v>
                </c:pt>
                <c:pt idx="321">
                  <c:v>38.451931798761649</c:v>
                </c:pt>
                <c:pt idx="322">
                  <c:v>38.780580788494653</c:v>
                </c:pt>
                <c:pt idx="323">
                  <c:v>33.850845942499575</c:v>
                </c:pt>
                <c:pt idx="324">
                  <c:v>36.480037860363616</c:v>
                </c:pt>
                <c:pt idx="325">
                  <c:v>41.409772706358709</c:v>
                </c:pt>
                <c:pt idx="326">
                  <c:v>41.409772706358709</c:v>
                </c:pt>
                <c:pt idx="327">
                  <c:v>41.081123716625697</c:v>
                </c:pt>
                <c:pt idx="328">
                  <c:v>39.437878767960662</c:v>
                </c:pt>
                <c:pt idx="329">
                  <c:v>34.836792911698581</c:v>
                </c:pt>
                <c:pt idx="330">
                  <c:v>38.451931798761649</c:v>
                </c:pt>
                <c:pt idx="331">
                  <c:v>37.794633819295633</c:v>
                </c:pt>
                <c:pt idx="332">
                  <c:v>33.850845942499575</c:v>
                </c:pt>
                <c:pt idx="333">
                  <c:v>44.038964624222743</c:v>
                </c:pt>
                <c:pt idx="334">
                  <c:v>38.451931798761649</c:v>
                </c:pt>
                <c:pt idx="335">
                  <c:v>36.151388870630605</c:v>
                </c:pt>
                <c:pt idx="336">
                  <c:v>33.850845942499575</c:v>
                </c:pt>
                <c:pt idx="337">
                  <c:v>37.465984829562629</c:v>
                </c:pt>
                <c:pt idx="338">
                  <c:v>35.165441901431592</c:v>
                </c:pt>
                <c:pt idx="339">
                  <c:v>33.193547963033559</c:v>
                </c:pt>
                <c:pt idx="340">
                  <c:v>36.480037860363616</c:v>
                </c:pt>
                <c:pt idx="341">
                  <c:v>42.395719675557707</c:v>
                </c:pt>
                <c:pt idx="342">
                  <c:v>40.752474726892693</c:v>
                </c:pt>
                <c:pt idx="343">
                  <c:v>36.151388870630605</c:v>
                </c:pt>
                <c:pt idx="344">
                  <c:v>34.836792911698581</c:v>
                </c:pt>
                <c:pt idx="345">
                  <c:v>33.193547963033559</c:v>
                </c:pt>
                <c:pt idx="346">
                  <c:v>42.724368665290712</c:v>
                </c:pt>
                <c:pt idx="347">
                  <c:v>41.081123716625697</c:v>
                </c:pt>
                <c:pt idx="348">
                  <c:v>39.437878767960662</c:v>
                </c:pt>
                <c:pt idx="349">
                  <c:v>35.822739880897601</c:v>
                </c:pt>
                <c:pt idx="350">
                  <c:v>35.165441901431592</c:v>
                </c:pt>
                <c:pt idx="351">
                  <c:v>34.508143921965576</c:v>
                </c:pt>
                <c:pt idx="352">
                  <c:v>35.494090891164596</c:v>
                </c:pt>
                <c:pt idx="353">
                  <c:v>34.836792911698581</c:v>
                </c:pt>
                <c:pt idx="354">
                  <c:v>33.850845942499575</c:v>
                </c:pt>
                <c:pt idx="355">
                  <c:v>33.193547963033559</c:v>
                </c:pt>
                <c:pt idx="356">
                  <c:v>32.536249983567544</c:v>
                </c:pt>
                <c:pt idx="357">
                  <c:v>34.836792911698581</c:v>
                </c:pt>
                <c:pt idx="358">
                  <c:v>37.794633819295633</c:v>
                </c:pt>
                <c:pt idx="359">
                  <c:v>39.766527757693666</c:v>
                </c:pt>
                <c:pt idx="360">
                  <c:v>41.081123716625697</c:v>
                </c:pt>
                <c:pt idx="361">
                  <c:v>39.109229778227657</c:v>
                </c:pt>
                <c:pt idx="362">
                  <c:v>37.794633819295633</c:v>
                </c:pt>
                <c:pt idx="363">
                  <c:v>36.480037860363616</c:v>
                </c:pt>
                <c:pt idx="364">
                  <c:v>35.494090891164596</c:v>
                </c:pt>
                <c:pt idx="365">
                  <c:v>33.850845942499575</c:v>
                </c:pt>
                <c:pt idx="366">
                  <c:v>33.522196952766571</c:v>
                </c:pt>
                <c:pt idx="367">
                  <c:v>32.536249983567544</c:v>
                </c:pt>
                <c:pt idx="368">
                  <c:v>30.893005034902522</c:v>
                </c:pt>
                <c:pt idx="369">
                  <c:v>30.564356045169518</c:v>
                </c:pt>
                <c:pt idx="370">
                  <c:v>30.23570705543651</c:v>
                </c:pt>
                <c:pt idx="371">
                  <c:v>31.22165402463553</c:v>
                </c:pt>
                <c:pt idx="372">
                  <c:v>33.850845942499575</c:v>
                </c:pt>
                <c:pt idx="373">
                  <c:v>35.822739880897601</c:v>
                </c:pt>
                <c:pt idx="374">
                  <c:v>37.465984829562629</c:v>
                </c:pt>
                <c:pt idx="375">
                  <c:v>35.494090891164596</c:v>
                </c:pt>
                <c:pt idx="376">
                  <c:v>34.836792911698581</c:v>
                </c:pt>
                <c:pt idx="377">
                  <c:v>34.836792911698581</c:v>
                </c:pt>
                <c:pt idx="378">
                  <c:v>33.193547963033559</c:v>
                </c:pt>
                <c:pt idx="379">
                  <c:v>32.207600993834539</c:v>
                </c:pt>
                <c:pt idx="380">
                  <c:v>30.23570705543651</c:v>
                </c:pt>
                <c:pt idx="381">
                  <c:v>29.578409075970498</c:v>
                </c:pt>
                <c:pt idx="382">
                  <c:v>27.606515137572462</c:v>
                </c:pt>
                <c:pt idx="383">
                  <c:v>30.893005034902522</c:v>
                </c:pt>
                <c:pt idx="384">
                  <c:v>28.921111096504486</c:v>
                </c:pt>
                <c:pt idx="385">
                  <c:v>28.921111096504486</c:v>
                </c:pt>
                <c:pt idx="386">
                  <c:v>32.536249983567544</c:v>
                </c:pt>
                <c:pt idx="387">
                  <c:v>26.949217158106453</c:v>
                </c:pt>
                <c:pt idx="388">
                  <c:v>30.564356045169518</c:v>
                </c:pt>
                <c:pt idx="389">
                  <c:v>24.977323219708421</c:v>
                </c:pt>
                <c:pt idx="390">
                  <c:v>27.935164127305466</c:v>
                </c:pt>
                <c:pt idx="391">
                  <c:v>27.935164127305466</c:v>
                </c:pt>
                <c:pt idx="392">
                  <c:v>26.949217158106453</c:v>
                </c:pt>
                <c:pt idx="393">
                  <c:v>30.564356045169518</c:v>
                </c:pt>
                <c:pt idx="394">
                  <c:v>24.648674229975416</c:v>
                </c:pt>
                <c:pt idx="395">
                  <c:v>27.606515137572462</c:v>
                </c:pt>
                <c:pt idx="396">
                  <c:v>23.005429281310384</c:v>
                </c:pt>
                <c:pt idx="397">
                  <c:v>25.963270188907433</c:v>
                </c:pt>
                <c:pt idx="398">
                  <c:v>26.620568168373449</c:v>
                </c:pt>
                <c:pt idx="399">
                  <c:v>23.6627272607764</c:v>
                </c:pt>
                <c:pt idx="400">
                  <c:v>27.277866147839465</c:v>
                </c:pt>
                <c:pt idx="401">
                  <c:v>22.019482312111371</c:v>
                </c:pt>
                <c:pt idx="402">
                  <c:v>24.977323219708421</c:v>
                </c:pt>
                <c:pt idx="403">
                  <c:v>22.019482312111371</c:v>
                </c:pt>
                <c:pt idx="404">
                  <c:v>23.005429281310384</c:v>
                </c:pt>
                <c:pt idx="405">
                  <c:v>24.648674229975416</c:v>
                </c:pt>
                <c:pt idx="406">
                  <c:v>21.033535342912355</c:v>
                </c:pt>
                <c:pt idx="407">
                  <c:v>23.6627272607764</c:v>
                </c:pt>
                <c:pt idx="408">
                  <c:v>19.718939383980331</c:v>
                </c:pt>
                <c:pt idx="409">
                  <c:v>22.019482312111371</c:v>
                </c:pt>
                <c:pt idx="410">
                  <c:v>20.704886353179354</c:v>
                </c:pt>
                <c:pt idx="411">
                  <c:v>20.376237363446347</c:v>
                </c:pt>
                <c:pt idx="412">
                  <c:v>23.005429281310384</c:v>
                </c:pt>
                <c:pt idx="413">
                  <c:v>19.061641404514322</c:v>
                </c:pt>
                <c:pt idx="414">
                  <c:v>20.704886353179354</c:v>
                </c:pt>
                <c:pt idx="415">
                  <c:v>17.747045445582298</c:v>
                </c:pt>
                <c:pt idx="416">
                  <c:v>19.061641404514322</c:v>
                </c:pt>
                <c:pt idx="417">
                  <c:v>19.061641404514322</c:v>
                </c:pt>
                <c:pt idx="418">
                  <c:v>17.747045445582298</c:v>
                </c:pt>
                <c:pt idx="419">
                  <c:v>19.718939383980331</c:v>
                </c:pt>
                <c:pt idx="420">
                  <c:v>16.761098476383285</c:v>
                </c:pt>
                <c:pt idx="421">
                  <c:v>18.075694435315302</c:v>
                </c:pt>
                <c:pt idx="422">
                  <c:v>15.775151507184265</c:v>
                </c:pt>
                <c:pt idx="423">
                  <c:v>16.761098476383285</c:v>
                </c:pt>
                <c:pt idx="424">
                  <c:v>18.075694435315302</c:v>
                </c:pt>
                <c:pt idx="425">
                  <c:v>15.117853527718255</c:v>
                </c:pt>
                <c:pt idx="426">
                  <c:v>16.761098476383285</c:v>
                </c:pt>
                <c:pt idx="427">
                  <c:v>14.460555548252243</c:v>
                </c:pt>
                <c:pt idx="428">
                  <c:v>15.446502517451261</c:v>
                </c:pt>
                <c:pt idx="429">
                  <c:v>14.460555548252243</c:v>
                </c:pt>
                <c:pt idx="430">
                  <c:v>14.460555548252243</c:v>
                </c:pt>
                <c:pt idx="431">
                  <c:v>15.775151507184265</c:v>
                </c:pt>
                <c:pt idx="432">
                  <c:v>13.145959589320222</c:v>
                </c:pt>
                <c:pt idx="433">
                  <c:v>14.789204537985249</c:v>
                </c:pt>
                <c:pt idx="434">
                  <c:v>12.160012620121204</c:v>
                </c:pt>
                <c:pt idx="435">
                  <c:v>13.145959589320222</c:v>
                </c:pt>
                <c:pt idx="436">
                  <c:v>12.48866160985421</c:v>
                </c:pt>
                <c:pt idx="437">
                  <c:v>12.160012620121204</c:v>
                </c:pt>
                <c:pt idx="438">
                  <c:v>13.474608579053227</c:v>
                </c:pt>
                <c:pt idx="439">
                  <c:v>10.845416661189182</c:v>
                </c:pt>
                <c:pt idx="440">
                  <c:v>11.8313636303882</c:v>
                </c:pt>
                <c:pt idx="441">
                  <c:v>10.516767671456178</c:v>
                </c:pt>
                <c:pt idx="442">
                  <c:v>11.502714640655192</c:v>
                </c:pt>
                <c:pt idx="443">
                  <c:v>11.502714640655192</c:v>
                </c:pt>
                <c:pt idx="444">
                  <c:v>10.188118681723173</c:v>
                </c:pt>
                <c:pt idx="445">
                  <c:v>10.845416661189182</c:v>
                </c:pt>
                <c:pt idx="446">
                  <c:v>9.5308207022571612</c:v>
                </c:pt>
                <c:pt idx="447">
                  <c:v>10.188118681723173</c:v>
                </c:pt>
                <c:pt idx="448">
                  <c:v>9.2021717125241551</c:v>
                </c:pt>
                <c:pt idx="449">
                  <c:v>9.2021717125241551</c:v>
                </c:pt>
                <c:pt idx="450">
                  <c:v>9.8594696919901654</c:v>
                </c:pt>
                <c:pt idx="451">
                  <c:v>7.8875757535921327</c:v>
                </c:pt>
                <c:pt idx="452">
                  <c:v>9.2021717125241551</c:v>
                </c:pt>
                <c:pt idx="453">
                  <c:v>7.5589267638591275</c:v>
                </c:pt>
                <c:pt idx="454">
                  <c:v>8.2162247433251387</c:v>
                </c:pt>
                <c:pt idx="455">
                  <c:v>7.8875757535921327</c:v>
                </c:pt>
                <c:pt idx="456">
                  <c:v>7.5589267638591275</c:v>
                </c:pt>
                <c:pt idx="457">
                  <c:v>7.5589267638591275</c:v>
                </c:pt>
                <c:pt idx="458">
                  <c:v>6.9016287843931154</c:v>
                </c:pt>
                <c:pt idx="459">
                  <c:v>7.2302777741261215</c:v>
                </c:pt>
                <c:pt idx="460">
                  <c:v>6.5729797946601112</c:v>
                </c:pt>
                <c:pt idx="461">
                  <c:v>6.9016287843931154</c:v>
                </c:pt>
                <c:pt idx="462">
                  <c:v>6.9016287843931154</c:v>
                </c:pt>
                <c:pt idx="463">
                  <c:v>6.2443308049271051</c:v>
                </c:pt>
                <c:pt idx="464">
                  <c:v>6.5729797946601112</c:v>
                </c:pt>
                <c:pt idx="465">
                  <c:v>4.9297348459950827</c:v>
                </c:pt>
                <c:pt idx="466">
                  <c:v>6.2443308049271051</c:v>
                </c:pt>
                <c:pt idx="467">
                  <c:v>5.2583838357280888</c:v>
                </c:pt>
                <c:pt idx="468">
                  <c:v>5.2583838357280888</c:v>
                </c:pt>
                <c:pt idx="469">
                  <c:v>6.2443308049271051</c:v>
                </c:pt>
                <c:pt idx="470">
                  <c:v>4.9297348459950827</c:v>
                </c:pt>
                <c:pt idx="471">
                  <c:v>4.9297348459950827</c:v>
                </c:pt>
                <c:pt idx="472">
                  <c:v>4.6010858562620776</c:v>
                </c:pt>
                <c:pt idx="473">
                  <c:v>5.2583838357280888</c:v>
                </c:pt>
                <c:pt idx="474">
                  <c:v>4.6010858562620776</c:v>
                </c:pt>
                <c:pt idx="475">
                  <c:v>4.6010858562620776</c:v>
                </c:pt>
                <c:pt idx="476">
                  <c:v>5.2583838357280888</c:v>
                </c:pt>
                <c:pt idx="477">
                  <c:v>3.9437878767960663</c:v>
                </c:pt>
                <c:pt idx="478">
                  <c:v>4.2724368665290715</c:v>
                </c:pt>
                <c:pt idx="479">
                  <c:v>3.6151388870630607</c:v>
                </c:pt>
                <c:pt idx="480">
                  <c:v>3.9437878767960663</c:v>
                </c:pt>
                <c:pt idx="481">
                  <c:v>3.9437878767960663</c:v>
                </c:pt>
                <c:pt idx="482">
                  <c:v>3.6151388870630607</c:v>
                </c:pt>
                <c:pt idx="483">
                  <c:v>3.9437878767960663</c:v>
                </c:pt>
                <c:pt idx="484">
                  <c:v>3.2864898973300556</c:v>
                </c:pt>
                <c:pt idx="485">
                  <c:v>3.6151388870630607</c:v>
                </c:pt>
                <c:pt idx="486">
                  <c:v>3.2864898973300556</c:v>
                </c:pt>
                <c:pt idx="487">
                  <c:v>3.2864898973300556</c:v>
                </c:pt>
                <c:pt idx="488">
                  <c:v>3.2864898973300556</c:v>
                </c:pt>
                <c:pt idx="489">
                  <c:v>2.95784090759705</c:v>
                </c:pt>
                <c:pt idx="490">
                  <c:v>2.95784090759705</c:v>
                </c:pt>
                <c:pt idx="491">
                  <c:v>3.2864898973300556</c:v>
                </c:pt>
                <c:pt idx="492">
                  <c:v>2.95784090759705</c:v>
                </c:pt>
                <c:pt idx="493">
                  <c:v>2.95784090759705</c:v>
                </c:pt>
                <c:pt idx="494">
                  <c:v>2.3005429281310388</c:v>
                </c:pt>
                <c:pt idx="495">
                  <c:v>2.3005429281310388</c:v>
                </c:pt>
                <c:pt idx="496">
                  <c:v>2.95784090759705</c:v>
                </c:pt>
                <c:pt idx="497">
                  <c:v>2.3005429281310388</c:v>
                </c:pt>
                <c:pt idx="498">
                  <c:v>2.3005429281310388</c:v>
                </c:pt>
                <c:pt idx="499">
                  <c:v>2.95784090759705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4173608"/>
        <c:axId val="1784175960"/>
      </c:lineChart>
      <c:catAx>
        <c:axId val="178417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175960"/>
        <c:crosses val="autoZero"/>
        <c:auto val="1"/>
        <c:lblAlgn val="ctr"/>
        <c:lblOffset val="100"/>
        <c:noMultiLvlLbl val="0"/>
      </c:catAx>
      <c:valAx>
        <c:axId val="178417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17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Absorbance values Normalised to 100%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Sheet1!$K$1:$K$2</c:f>
              <c:strCache>
                <c:ptCount val="2"/>
                <c:pt idx="0">
                  <c:v>NG 9/1</c:v>
                </c:pt>
                <c:pt idx="1">
                  <c:v>Adjusted ABS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Sheet1!$A$3:$A$502</c:f>
              <c:numCache>
                <c:formatCode>General</c:formatCode>
                <c:ptCount val="500"/>
                <c:pt idx="0">
                  <c:v>300.90000000001135</c:v>
                </c:pt>
                <c:pt idx="1">
                  <c:v>301.80000000001132</c:v>
                </c:pt>
                <c:pt idx="2">
                  <c:v>302.7000000000113</c:v>
                </c:pt>
                <c:pt idx="3">
                  <c:v>303.60000000001128</c:v>
                </c:pt>
                <c:pt idx="4">
                  <c:v>304.50000000001125</c:v>
                </c:pt>
                <c:pt idx="5">
                  <c:v>305.40000000001123</c:v>
                </c:pt>
                <c:pt idx="6">
                  <c:v>306.30000000001121</c:v>
                </c:pt>
                <c:pt idx="7">
                  <c:v>307.20000000001119</c:v>
                </c:pt>
                <c:pt idx="8">
                  <c:v>308.10000000001116</c:v>
                </c:pt>
                <c:pt idx="9">
                  <c:v>309.00000000001114</c:v>
                </c:pt>
                <c:pt idx="10">
                  <c:v>309.90000000001112</c:v>
                </c:pt>
                <c:pt idx="11">
                  <c:v>310.8000000000111</c:v>
                </c:pt>
                <c:pt idx="12">
                  <c:v>311.70000000001107</c:v>
                </c:pt>
                <c:pt idx="13">
                  <c:v>312.60000000001105</c:v>
                </c:pt>
                <c:pt idx="14">
                  <c:v>313.50000000001103</c:v>
                </c:pt>
                <c:pt idx="15">
                  <c:v>314.400000000011</c:v>
                </c:pt>
                <c:pt idx="16">
                  <c:v>315.30000000001098</c:v>
                </c:pt>
                <c:pt idx="17">
                  <c:v>316.20000000001096</c:v>
                </c:pt>
                <c:pt idx="18">
                  <c:v>317.10000000001094</c:v>
                </c:pt>
                <c:pt idx="19">
                  <c:v>318.00000000001091</c:v>
                </c:pt>
                <c:pt idx="20">
                  <c:v>318.90000000001089</c:v>
                </c:pt>
                <c:pt idx="21">
                  <c:v>319.80000000001087</c:v>
                </c:pt>
                <c:pt idx="22">
                  <c:v>320.70000000001085</c:v>
                </c:pt>
                <c:pt idx="23">
                  <c:v>321.60000000001082</c:v>
                </c:pt>
                <c:pt idx="24">
                  <c:v>322.5000000000108</c:v>
                </c:pt>
                <c:pt idx="25">
                  <c:v>323.40000000001078</c:v>
                </c:pt>
                <c:pt idx="26">
                  <c:v>324.30000000001075</c:v>
                </c:pt>
                <c:pt idx="27">
                  <c:v>325.20000000001073</c:v>
                </c:pt>
                <c:pt idx="28">
                  <c:v>326.10000000001071</c:v>
                </c:pt>
                <c:pt idx="29">
                  <c:v>327.00000000001069</c:v>
                </c:pt>
                <c:pt idx="30">
                  <c:v>327.90000000001066</c:v>
                </c:pt>
                <c:pt idx="31">
                  <c:v>328.80000000001064</c:v>
                </c:pt>
                <c:pt idx="32">
                  <c:v>329.70000000001062</c:v>
                </c:pt>
                <c:pt idx="33">
                  <c:v>330.6000000000106</c:v>
                </c:pt>
                <c:pt idx="34">
                  <c:v>331.50000000001057</c:v>
                </c:pt>
                <c:pt idx="35">
                  <c:v>332.40000000001055</c:v>
                </c:pt>
                <c:pt idx="36">
                  <c:v>333.30000000001053</c:v>
                </c:pt>
                <c:pt idx="37">
                  <c:v>334.2000000000105</c:v>
                </c:pt>
                <c:pt idx="38">
                  <c:v>335.10000000001048</c:v>
                </c:pt>
                <c:pt idx="39">
                  <c:v>336.00000000001046</c:v>
                </c:pt>
                <c:pt idx="40">
                  <c:v>336.90000000001044</c:v>
                </c:pt>
                <c:pt idx="41">
                  <c:v>337.80000000001041</c:v>
                </c:pt>
                <c:pt idx="42">
                  <c:v>338.70000000001039</c:v>
                </c:pt>
                <c:pt idx="43">
                  <c:v>339.60000000001037</c:v>
                </c:pt>
                <c:pt idx="44">
                  <c:v>340.50000000001035</c:v>
                </c:pt>
                <c:pt idx="45">
                  <c:v>341.40000000001032</c:v>
                </c:pt>
                <c:pt idx="46">
                  <c:v>342.3000000000103</c:v>
                </c:pt>
                <c:pt idx="47">
                  <c:v>343.20000000001028</c:v>
                </c:pt>
                <c:pt idx="48">
                  <c:v>344.10000000001025</c:v>
                </c:pt>
                <c:pt idx="49">
                  <c:v>345.00000000001023</c:v>
                </c:pt>
                <c:pt idx="50">
                  <c:v>345.90000000001021</c:v>
                </c:pt>
                <c:pt idx="51">
                  <c:v>346.80000000001019</c:v>
                </c:pt>
                <c:pt idx="52">
                  <c:v>347.70000000001016</c:v>
                </c:pt>
                <c:pt idx="53">
                  <c:v>348.60000000001014</c:v>
                </c:pt>
                <c:pt idx="54">
                  <c:v>349.50000000001012</c:v>
                </c:pt>
                <c:pt idx="55">
                  <c:v>350.4000000000101</c:v>
                </c:pt>
                <c:pt idx="56">
                  <c:v>351.30000000001007</c:v>
                </c:pt>
                <c:pt idx="57">
                  <c:v>352.20000000001005</c:v>
                </c:pt>
                <c:pt idx="58">
                  <c:v>353.10000000001003</c:v>
                </c:pt>
                <c:pt idx="59">
                  <c:v>354.00000000001</c:v>
                </c:pt>
                <c:pt idx="60">
                  <c:v>354.90000000000998</c:v>
                </c:pt>
                <c:pt idx="61">
                  <c:v>355.80000000000996</c:v>
                </c:pt>
                <c:pt idx="62">
                  <c:v>356.70000000000994</c:v>
                </c:pt>
                <c:pt idx="63">
                  <c:v>357.60000000000991</c:v>
                </c:pt>
                <c:pt idx="64">
                  <c:v>358.50000000000989</c:v>
                </c:pt>
                <c:pt idx="65">
                  <c:v>359.40000000000987</c:v>
                </c:pt>
                <c:pt idx="66">
                  <c:v>360.30000000000985</c:v>
                </c:pt>
                <c:pt idx="67">
                  <c:v>361.20000000000982</c:v>
                </c:pt>
                <c:pt idx="68">
                  <c:v>362.1000000000098</c:v>
                </c:pt>
                <c:pt idx="69">
                  <c:v>363.00000000000978</c:v>
                </c:pt>
                <c:pt idx="70">
                  <c:v>363.90000000000975</c:v>
                </c:pt>
                <c:pt idx="71">
                  <c:v>364.80000000000973</c:v>
                </c:pt>
                <c:pt idx="72">
                  <c:v>365.70000000000971</c:v>
                </c:pt>
                <c:pt idx="73">
                  <c:v>366.60000000000969</c:v>
                </c:pt>
                <c:pt idx="74">
                  <c:v>367.50000000000966</c:v>
                </c:pt>
                <c:pt idx="75">
                  <c:v>368.40000000000964</c:v>
                </c:pt>
                <c:pt idx="76">
                  <c:v>369.30000000000962</c:v>
                </c:pt>
                <c:pt idx="77">
                  <c:v>370.2000000000096</c:v>
                </c:pt>
                <c:pt idx="78">
                  <c:v>371.10000000000957</c:v>
                </c:pt>
                <c:pt idx="79">
                  <c:v>372.00000000000955</c:v>
                </c:pt>
                <c:pt idx="80">
                  <c:v>372.90000000000953</c:v>
                </c:pt>
                <c:pt idx="81">
                  <c:v>373.8000000000095</c:v>
                </c:pt>
                <c:pt idx="82">
                  <c:v>374.70000000000948</c:v>
                </c:pt>
                <c:pt idx="83">
                  <c:v>375.60000000000946</c:v>
                </c:pt>
                <c:pt idx="84">
                  <c:v>376.50000000000944</c:v>
                </c:pt>
                <c:pt idx="85">
                  <c:v>377.40000000000941</c:v>
                </c:pt>
                <c:pt idx="86">
                  <c:v>378.30000000000939</c:v>
                </c:pt>
                <c:pt idx="87">
                  <c:v>379.20000000000937</c:v>
                </c:pt>
                <c:pt idx="88">
                  <c:v>380.10000000000935</c:v>
                </c:pt>
                <c:pt idx="89">
                  <c:v>381.00000000000932</c:v>
                </c:pt>
                <c:pt idx="90">
                  <c:v>381.9000000000093</c:v>
                </c:pt>
                <c:pt idx="91">
                  <c:v>382.80000000000928</c:v>
                </c:pt>
                <c:pt idx="92">
                  <c:v>383.70000000000925</c:v>
                </c:pt>
                <c:pt idx="93">
                  <c:v>384.60000000000923</c:v>
                </c:pt>
                <c:pt idx="94">
                  <c:v>385.50000000000921</c:v>
                </c:pt>
                <c:pt idx="95">
                  <c:v>386.40000000000919</c:v>
                </c:pt>
                <c:pt idx="96">
                  <c:v>387.30000000000916</c:v>
                </c:pt>
                <c:pt idx="97">
                  <c:v>388.20000000000914</c:v>
                </c:pt>
                <c:pt idx="98">
                  <c:v>389.10000000000912</c:v>
                </c:pt>
                <c:pt idx="99">
                  <c:v>390.00000000000909</c:v>
                </c:pt>
                <c:pt idx="100">
                  <c:v>390.90000000000907</c:v>
                </c:pt>
                <c:pt idx="101">
                  <c:v>391.80000000000905</c:v>
                </c:pt>
                <c:pt idx="102">
                  <c:v>392.70000000000903</c:v>
                </c:pt>
                <c:pt idx="103">
                  <c:v>393.600000000009</c:v>
                </c:pt>
                <c:pt idx="104">
                  <c:v>394.50000000000898</c:v>
                </c:pt>
                <c:pt idx="105">
                  <c:v>395.40000000000896</c:v>
                </c:pt>
                <c:pt idx="106">
                  <c:v>396.30000000000894</c:v>
                </c:pt>
                <c:pt idx="107">
                  <c:v>397.20000000000891</c:v>
                </c:pt>
                <c:pt idx="108">
                  <c:v>398.10000000000889</c:v>
                </c:pt>
                <c:pt idx="109">
                  <c:v>399.00000000000887</c:v>
                </c:pt>
                <c:pt idx="110">
                  <c:v>399.90000000000884</c:v>
                </c:pt>
                <c:pt idx="111">
                  <c:v>400.80000000000882</c:v>
                </c:pt>
                <c:pt idx="112">
                  <c:v>401.7000000000088</c:v>
                </c:pt>
                <c:pt idx="113">
                  <c:v>402.60000000000878</c:v>
                </c:pt>
                <c:pt idx="114">
                  <c:v>403.50000000000875</c:v>
                </c:pt>
                <c:pt idx="115">
                  <c:v>404.40000000000873</c:v>
                </c:pt>
                <c:pt idx="116">
                  <c:v>405.30000000000871</c:v>
                </c:pt>
                <c:pt idx="117">
                  <c:v>406.20000000000869</c:v>
                </c:pt>
                <c:pt idx="118">
                  <c:v>407.10000000000866</c:v>
                </c:pt>
                <c:pt idx="119">
                  <c:v>408.00000000000864</c:v>
                </c:pt>
                <c:pt idx="120">
                  <c:v>408.90000000000862</c:v>
                </c:pt>
                <c:pt idx="121">
                  <c:v>409.80000000000859</c:v>
                </c:pt>
                <c:pt idx="122">
                  <c:v>410.70000000000857</c:v>
                </c:pt>
                <c:pt idx="123">
                  <c:v>411.60000000000855</c:v>
                </c:pt>
                <c:pt idx="124">
                  <c:v>412.50000000000853</c:v>
                </c:pt>
                <c:pt idx="125">
                  <c:v>413.4000000000085</c:v>
                </c:pt>
                <c:pt idx="126">
                  <c:v>414.30000000000848</c:v>
                </c:pt>
                <c:pt idx="127">
                  <c:v>415.20000000000846</c:v>
                </c:pt>
                <c:pt idx="128">
                  <c:v>416.10000000000844</c:v>
                </c:pt>
                <c:pt idx="129">
                  <c:v>417.00000000000841</c:v>
                </c:pt>
                <c:pt idx="130">
                  <c:v>417.90000000000839</c:v>
                </c:pt>
                <c:pt idx="131">
                  <c:v>418.80000000000837</c:v>
                </c:pt>
                <c:pt idx="132">
                  <c:v>419.70000000000834</c:v>
                </c:pt>
                <c:pt idx="133">
                  <c:v>420.60000000000832</c:v>
                </c:pt>
                <c:pt idx="134">
                  <c:v>421.5000000000083</c:v>
                </c:pt>
                <c:pt idx="135">
                  <c:v>422.40000000000828</c:v>
                </c:pt>
                <c:pt idx="136">
                  <c:v>423.30000000000825</c:v>
                </c:pt>
                <c:pt idx="137">
                  <c:v>424.20000000000823</c:v>
                </c:pt>
                <c:pt idx="138">
                  <c:v>425.10000000000821</c:v>
                </c:pt>
                <c:pt idx="139">
                  <c:v>426.00000000000819</c:v>
                </c:pt>
                <c:pt idx="140">
                  <c:v>426.90000000000816</c:v>
                </c:pt>
                <c:pt idx="141">
                  <c:v>427.80000000000814</c:v>
                </c:pt>
                <c:pt idx="142">
                  <c:v>428.70000000000812</c:v>
                </c:pt>
                <c:pt idx="143">
                  <c:v>429.60000000000809</c:v>
                </c:pt>
                <c:pt idx="144">
                  <c:v>430.50000000000807</c:v>
                </c:pt>
                <c:pt idx="145">
                  <c:v>431.40000000000805</c:v>
                </c:pt>
                <c:pt idx="146">
                  <c:v>432.30000000000803</c:v>
                </c:pt>
                <c:pt idx="147">
                  <c:v>433.200000000008</c:v>
                </c:pt>
                <c:pt idx="148">
                  <c:v>434.10000000000798</c:v>
                </c:pt>
                <c:pt idx="149">
                  <c:v>435.00000000000796</c:v>
                </c:pt>
                <c:pt idx="150">
                  <c:v>435.90000000000794</c:v>
                </c:pt>
                <c:pt idx="151">
                  <c:v>436.80000000000791</c:v>
                </c:pt>
                <c:pt idx="152">
                  <c:v>437.70000000000789</c:v>
                </c:pt>
                <c:pt idx="153">
                  <c:v>438.60000000000787</c:v>
                </c:pt>
                <c:pt idx="154">
                  <c:v>439.50000000000784</c:v>
                </c:pt>
                <c:pt idx="155">
                  <c:v>440.40000000000782</c:v>
                </c:pt>
                <c:pt idx="156">
                  <c:v>441.3000000000078</c:v>
                </c:pt>
                <c:pt idx="157">
                  <c:v>442.20000000000778</c:v>
                </c:pt>
                <c:pt idx="158">
                  <c:v>443.10000000000775</c:v>
                </c:pt>
                <c:pt idx="159">
                  <c:v>444.00000000000773</c:v>
                </c:pt>
                <c:pt idx="160">
                  <c:v>444.90000000000771</c:v>
                </c:pt>
                <c:pt idx="161">
                  <c:v>445.80000000000769</c:v>
                </c:pt>
                <c:pt idx="162">
                  <c:v>446.70000000000766</c:v>
                </c:pt>
                <c:pt idx="163">
                  <c:v>447.60000000000764</c:v>
                </c:pt>
                <c:pt idx="164">
                  <c:v>448.50000000000762</c:v>
                </c:pt>
                <c:pt idx="165">
                  <c:v>449.40000000000759</c:v>
                </c:pt>
                <c:pt idx="166">
                  <c:v>450.30000000000757</c:v>
                </c:pt>
                <c:pt idx="167">
                  <c:v>451.20000000000755</c:v>
                </c:pt>
                <c:pt idx="168">
                  <c:v>452.10000000000753</c:v>
                </c:pt>
                <c:pt idx="169">
                  <c:v>453.0000000000075</c:v>
                </c:pt>
                <c:pt idx="170">
                  <c:v>453.90000000000748</c:v>
                </c:pt>
                <c:pt idx="171">
                  <c:v>454.80000000000746</c:v>
                </c:pt>
                <c:pt idx="172">
                  <c:v>455.70000000000744</c:v>
                </c:pt>
                <c:pt idx="173">
                  <c:v>456.60000000000741</c:v>
                </c:pt>
                <c:pt idx="174">
                  <c:v>457.50000000000739</c:v>
                </c:pt>
                <c:pt idx="175">
                  <c:v>458.40000000000737</c:v>
                </c:pt>
                <c:pt idx="176">
                  <c:v>459.30000000000734</c:v>
                </c:pt>
                <c:pt idx="177">
                  <c:v>460.20000000000732</c:v>
                </c:pt>
                <c:pt idx="178">
                  <c:v>461.1000000000073</c:v>
                </c:pt>
                <c:pt idx="179">
                  <c:v>462.00000000000728</c:v>
                </c:pt>
                <c:pt idx="180">
                  <c:v>462.90000000000725</c:v>
                </c:pt>
                <c:pt idx="181">
                  <c:v>463.80000000000723</c:v>
                </c:pt>
                <c:pt idx="182">
                  <c:v>464.70000000000721</c:v>
                </c:pt>
                <c:pt idx="183">
                  <c:v>465.60000000000719</c:v>
                </c:pt>
                <c:pt idx="184">
                  <c:v>466.50000000000716</c:v>
                </c:pt>
                <c:pt idx="185">
                  <c:v>467.40000000000714</c:v>
                </c:pt>
                <c:pt idx="186">
                  <c:v>468.30000000000712</c:v>
                </c:pt>
                <c:pt idx="187">
                  <c:v>469.20000000000709</c:v>
                </c:pt>
                <c:pt idx="188">
                  <c:v>470.10000000000707</c:v>
                </c:pt>
                <c:pt idx="189">
                  <c:v>471.00000000000705</c:v>
                </c:pt>
                <c:pt idx="190">
                  <c:v>471.90000000000703</c:v>
                </c:pt>
                <c:pt idx="191">
                  <c:v>472.800000000007</c:v>
                </c:pt>
                <c:pt idx="192">
                  <c:v>473.70000000000698</c:v>
                </c:pt>
                <c:pt idx="193">
                  <c:v>474.60000000000696</c:v>
                </c:pt>
                <c:pt idx="194">
                  <c:v>475.50000000000693</c:v>
                </c:pt>
                <c:pt idx="195">
                  <c:v>476.40000000000691</c:v>
                </c:pt>
                <c:pt idx="196">
                  <c:v>477.30000000000689</c:v>
                </c:pt>
                <c:pt idx="197">
                  <c:v>478.20000000000687</c:v>
                </c:pt>
                <c:pt idx="198">
                  <c:v>479.10000000000684</c:v>
                </c:pt>
                <c:pt idx="199">
                  <c:v>480.00000000000682</c:v>
                </c:pt>
                <c:pt idx="200">
                  <c:v>480.9000000000068</c:v>
                </c:pt>
                <c:pt idx="201">
                  <c:v>481.80000000000678</c:v>
                </c:pt>
                <c:pt idx="202">
                  <c:v>482.70000000000675</c:v>
                </c:pt>
                <c:pt idx="203">
                  <c:v>483.60000000000673</c:v>
                </c:pt>
                <c:pt idx="204">
                  <c:v>484.50000000000671</c:v>
                </c:pt>
                <c:pt idx="205">
                  <c:v>485.40000000000668</c:v>
                </c:pt>
                <c:pt idx="206">
                  <c:v>486.30000000000666</c:v>
                </c:pt>
                <c:pt idx="207">
                  <c:v>487.20000000000664</c:v>
                </c:pt>
                <c:pt idx="208">
                  <c:v>488.10000000000662</c:v>
                </c:pt>
                <c:pt idx="209">
                  <c:v>489.00000000000659</c:v>
                </c:pt>
                <c:pt idx="210">
                  <c:v>489.90000000000657</c:v>
                </c:pt>
                <c:pt idx="211">
                  <c:v>490.80000000000655</c:v>
                </c:pt>
                <c:pt idx="212">
                  <c:v>491.70000000000653</c:v>
                </c:pt>
                <c:pt idx="213">
                  <c:v>492.6000000000065</c:v>
                </c:pt>
                <c:pt idx="214">
                  <c:v>493.50000000000648</c:v>
                </c:pt>
                <c:pt idx="215">
                  <c:v>494.40000000000646</c:v>
                </c:pt>
                <c:pt idx="216">
                  <c:v>495.30000000000643</c:v>
                </c:pt>
                <c:pt idx="217">
                  <c:v>496.20000000000641</c:v>
                </c:pt>
                <c:pt idx="218">
                  <c:v>497.10000000000639</c:v>
                </c:pt>
                <c:pt idx="219">
                  <c:v>498.00000000000637</c:v>
                </c:pt>
                <c:pt idx="220">
                  <c:v>498.90000000000634</c:v>
                </c:pt>
                <c:pt idx="221">
                  <c:v>499.80000000000632</c:v>
                </c:pt>
                <c:pt idx="222">
                  <c:v>500.7000000000063</c:v>
                </c:pt>
                <c:pt idx="223">
                  <c:v>501.60000000000628</c:v>
                </c:pt>
                <c:pt idx="224">
                  <c:v>502.50000000000625</c:v>
                </c:pt>
                <c:pt idx="225">
                  <c:v>503.40000000000623</c:v>
                </c:pt>
                <c:pt idx="226">
                  <c:v>504.30000000000621</c:v>
                </c:pt>
                <c:pt idx="227">
                  <c:v>505.20000000000618</c:v>
                </c:pt>
                <c:pt idx="228">
                  <c:v>506.10000000000616</c:v>
                </c:pt>
                <c:pt idx="229">
                  <c:v>507.00000000000614</c:v>
                </c:pt>
                <c:pt idx="230">
                  <c:v>507.90000000000612</c:v>
                </c:pt>
                <c:pt idx="231">
                  <c:v>508.80000000000609</c:v>
                </c:pt>
                <c:pt idx="232">
                  <c:v>509.70000000000607</c:v>
                </c:pt>
                <c:pt idx="233">
                  <c:v>510.60000000000605</c:v>
                </c:pt>
                <c:pt idx="234">
                  <c:v>511.50000000000603</c:v>
                </c:pt>
                <c:pt idx="235">
                  <c:v>512.400000000006</c:v>
                </c:pt>
                <c:pt idx="236">
                  <c:v>513.30000000000598</c:v>
                </c:pt>
                <c:pt idx="237">
                  <c:v>514.20000000000596</c:v>
                </c:pt>
                <c:pt idx="238">
                  <c:v>515.10000000000593</c:v>
                </c:pt>
                <c:pt idx="239">
                  <c:v>516.00000000000591</c:v>
                </c:pt>
                <c:pt idx="240">
                  <c:v>516.90000000000589</c:v>
                </c:pt>
                <c:pt idx="241">
                  <c:v>517.80000000000587</c:v>
                </c:pt>
                <c:pt idx="242">
                  <c:v>518.70000000000584</c:v>
                </c:pt>
                <c:pt idx="243">
                  <c:v>519.60000000000582</c:v>
                </c:pt>
                <c:pt idx="244">
                  <c:v>520.5000000000058</c:v>
                </c:pt>
                <c:pt idx="245">
                  <c:v>521.40000000000578</c:v>
                </c:pt>
                <c:pt idx="246">
                  <c:v>522.30000000000575</c:v>
                </c:pt>
                <c:pt idx="247">
                  <c:v>523.20000000000573</c:v>
                </c:pt>
                <c:pt idx="248">
                  <c:v>524.10000000000571</c:v>
                </c:pt>
                <c:pt idx="249">
                  <c:v>525.00000000000568</c:v>
                </c:pt>
                <c:pt idx="250">
                  <c:v>525.90000000000566</c:v>
                </c:pt>
                <c:pt idx="251">
                  <c:v>526.80000000000564</c:v>
                </c:pt>
                <c:pt idx="252">
                  <c:v>527.70000000000562</c:v>
                </c:pt>
                <c:pt idx="253">
                  <c:v>528.60000000000559</c:v>
                </c:pt>
                <c:pt idx="254">
                  <c:v>529.50000000000557</c:v>
                </c:pt>
                <c:pt idx="255">
                  <c:v>530.40000000000555</c:v>
                </c:pt>
                <c:pt idx="256">
                  <c:v>531.30000000000553</c:v>
                </c:pt>
                <c:pt idx="257">
                  <c:v>532.2000000000055</c:v>
                </c:pt>
                <c:pt idx="258">
                  <c:v>533.10000000000548</c:v>
                </c:pt>
                <c:pt idx="259">
                  <c:v>534.00000000000546</c:v>
                </c:pt>
                <c:pt idx="260">
                  <c:v>534.90000000000543</c:v>
                </c:pt>
                <c:pt idx="261">
                  <c:v>535.80000000000541</c:v>
                </c:pt>
                <c:pt idx="262">
                  <c:v>536.70000000000539</c:v>
                </c:pt>
                <c:pt idx="263">
                  <c:v>537.60000000000537</c:v>
                </c:pt>
                <c:pt idx="264">
                  <c:v>538.50000000000534</c:v>
                </c:pt>
                <c:pt idx="265">
                  <c:v>539.40000000000532</c:v>
                </c:pt>
                <c:pt idx="266">
                  <c:v>540.3000000000053</c:v>
                </c:pt>
                <c:pt idx="267">
                  <c:v>541.20000000000528</c:v>
                </c:pt>
                <c:pt idx="268">
                  <c:v>542.10000000000525</c:v>
                </c:pt>
                <c:pt idx="269">
                  <c:v>543.00000000000523</c:v>
                </c:pt>
                <c:pt idx="270">
                  <c:v>543.90000000000521</c:v>
                </c:pt>
                <c:pt idx="271">
                  <c:v>544.80000000000518</c:v>
                </c:pt>
                <c:pt idx="272">
                  <c:v>545.70000000000516</c:v>
                </c:pt>
                <c:pt idx="273">
                  <c:v>546.60000000000514</c:v>
                </c:pt>
                <c:pt idx="274">
                  <c:v>547.50000000000512</c:v>
                </c:pt>
                <c:pt idx="275">
                  <c:v>548.40000000000509</c:v>
                </c:pt>
                <c:pt idx="276">
                  <c:v>549.30000000000507</c:v>
                </c:pt>
                <c:pt idx="277">
                  <c:v>550.20000000000505</c:v>
                </c:pt>
                <c:pt idx="278">
                  <c:v>551.10000000000502</c:v>
                </c:pt>
                <c:pt idx="279">
                  <c:v>552.000000000005</c:v>
                </c:pt>
                <c:pt idx="280">
                  <c:v>552.90000000000498</c:v>
                </c:pt>
                <c:pt idx="281">
                  <c:v>553.80000000000496</c:v>
                </c:pt>
                <c:pt idx="282">
                  <c:v>554.70000000000493</c:v>
                </c:pt>
                <c:pt idx="283">
                  <c:v>555.60000000000491</c:v>
                </c:pt>
                <c:pt idx="284">
                  <c:v>556.50000000000489</c:v>
                </c:pt>
                <c:pt idx="285">
                  <c:v>557.40000000000487</c:v>
                </c:pt>
                <c:pt idx="286">
                  <c:v>558.30000000000484</c:v>
                </c:pt>
                <c:pt idx="287">
                  <c:v>559.20000000000482</c:v>
                </c:pt>
                <c:pt idx="288">
                  <c:v>560.1000000000048</c:v>
                </c:pt>
                <c:pt idx="289">
                  <c:v>561.00000000000477</c:v>
                </c:pt>
                <c:pt idx="290">
                  <c:v>561.90000000000475</c:v>
                </c:pt>
                <c:pt idx="291">
                  <c:v>562.80000000000473</c:v>
                </c:pt>
                <c:pt idx="292">
                  <c:v>563.70000000000471</c:v>
                </c:pt>
                <c:pt idx="293">
                  <c:v>564.60000000000468</c:v>
                </c:pt>
                <c:pt idx="294">
                  <c:v>565.50000000000466</c:v>
                </c:pt>
                <c:pt idx="295">
                  <c:v>566.40000000000464</c:v>
                </c:pt>
                <c:pt idx="296">
                  <c:v>567.30000000000462</c:v>
                </c:pt>
                <c:pt idx="297">
                  <c:v>568.20000000000459</c:v>
                </c:pt>
                <c:pt idx="298">
                  <c:v>569.10000000000457</c:v>
                </c:pt>
                <c:pt idx="299">
                  <c:v>570.00000000000455</c:v>
                </c:pt>
                <c:pt idx="300">
                  <c:v>570.90000000000452</c:v>
                </c:pt>
                <c:pt idx="301">
                  <c:v>571.8000000000045</c:v>
                </c:pt>
                <c:pt idx="302">
                  <c:v>572.70000000000448</c:v>
                </c:pt>
                <c:pt idx="303">
                  <c:v>573.60000000000446</c:v>
                </c:pt>
                <c:pt idx="304">
                  <c:v>574.50000000000443</c:v>
                </c:pt>
                <c:pt idx="305">
                  <c:v>575.40000000000441</c:v>
                </c:pt>
                <c:pt idx="306">
                  <c:v>576.30000000000439</c:v>
                </c:pt>
                <c:pt idx="307">
                  <c:v>577.20000000000437</c:v>
                </c:pt>
                <c:pt idx="308">
                  <c:v>578.10000000000434</c:v>
                </c:pt>
                <c:pt idx="309">
                  <c:v>579.00000000000432</c:v>
                </c:pt>
                <c:pt idx="310">
                  <c:v>579.9000000000043</c:v>
                </c:pt>
                <c:pt idx="311">
                  <c:v>580.80000000000427</c:v>
                </c:pt>
                <c:pt idx="312">
                  <c:v>581.70000000000425</c:v>
                </c:pt>
                <c:pt idx="313">
                  <c:v>582.60000000000423</c:v>
                </c:pt>
                <c:pt idx="314">
                  <c:v>583.50000000000421</c:v>
                </c:pt>
                <c:pt idx="315">
                  <c:v>584.40000000000418</c:v>
                </c:pt>
                <c:pt idx="316">
                  <c:v>585.30000000000416</c:v>
                </c:pt>
                <c:pt idx="317">
                  <c:v>586.20000000000414</c:v>
                </c:pt>
                <c:pt idx="318">
                  <c:v>587.10000000000412</c:v>
                </c:pt>
                <c:pt idx="319">
                  <c:v>588.00000000000409</c:v>
                </c:pt>
                <c:pt idx="320">
                  <c:v>588.90000000000407</c:v>
                </c:pt>
                <c:pt idx="321">
                  <c:v>589.80000000000405</c:v>
                </c:pt>
                <c:pt idx="322">
                  <c:v>590.70000000000402</c:v>
                </c:pt>
                <c:pt idx="323">
                  <c:v>591.600000000004</c:v>
                </c:pt>
                <c:pt idx="324">
                  <c:v>592.50000000000398</c:v>
                </c:pt>
                <c:pt idx="325">
                  <c:v>593.40000000000396</c:v>
                </c:pt>
                <c:pt idx="326">
                  <c:v>594.30000000000393</c:v>
                </c:pt>
                <c:pt idx="327">
                  <c:v>595.20000000000391</c:v>
                </c:pt>
                <c:pt idx="328">
                  <c:v>596.10000000000389</c:v>
                </c:pt>
                <c:pt idx="329">
                  <c:v>597.00000000000387</c:v>
                </c:pt>
                <c:pt idx="330">
                  <c:v>597.90000000000384</c:v>
                </c:pt>
                <c:pt idx="331">
                  <c:v>598.80000000000382</c:v>
                </c:pt>
                <c:pt idx="332">
                  <c:v>599.7000000000038</c:v>
                </c:pt>
                <c:pt idx="333">
                  <c:v>600.60000000000377</c:v>
                </c:pt>
                <c:pt idx="334">
                  <c:v>601.50000000000375</c:v>
                </c:pt>
                <c:pt idx="335">
                  <c:v>602.40000000000373</c:v>
                </c:pt>
                <c:pt idx="336">
                  <c:v>603.30000000000371</c:v>
                </c:pt>
                <c:pt idx="337">
                  <c:v>604.20000000000368</c:v>
                </c:pt>
                <c:pt idx="338">
                  <c:v>605.10000000000366</c:v>
                </c:pt>
                <c:pt idx="339">
                  <c:v>606.00000000000364</c:v>
                </c:pt>
                <c:pt idx="340">
                  <c:v>606.90000000000362</c:v>
                </c:pt>
                <c:pt idx="341">
                  <c:v>607.80000000000359</c:v>
                </c:pt>
                <c:pt idx="342">
                  <c:v>608.70000000000357</c:v>
                </c:pt>
                <c:pt idx="343">
                  <c:v>609.60000000000355</c:v>
                </c:pt>
                <c:pt idx="344">
                  <c:v>610.50000000000352</c:v>
                </c:pt>
                <c:pt idx="345">
                  <c:v>611.4000000000035</c:v>
                </c:pt>
                <c:pt idx="346">
                  <c:v>612.30000000000348</c:v>
                </c:pt>
                <c:pt idx="347">
                  <c:v>613.20000000000346</c:v>
                </c:pt>
                <c:pt idx="348">
                  <c:v>614.10000000000343</c:v>
                </c:pt>
                <c:pt idx="349">
                  <c:v>615.00000000000341</c:v>
                </c:pt>
                <c:pt idx="350">
                  <c:v>615.90000000000339</c:v>
                </c:pt>
                <c:pt idx="351">
                  <c:v>616.80000000000337</c:v>
                </c:pt>
                <c:pt idx="352">
                  <c:v>617.70000000000334</c:v>
                </c:pt>
                <c:pt idx="353">
                  <c:v>618.60000000000332</c:v>
                </c:pt>
                <c:pt idx="354">
                  <c:v>619.5000000000033</c:v>
                </c:pt>
                <c:pt idx="355">
                  <c:v>620.40000000000327</c:v>
                </c:pt>
                <c:pt idx="356">
                  <c:v>621.30000000000325</c:v>
                </c:pt>
                <c:pt idx="357">
                  <c:v>622.20000000000323</c:v>
                </c:pt>
                <c:pt idx="358">
                  <c:v>623.10000000000321</c:v>
                </c:pt>
                <c:pt idx="359">
                  <c:v>624.00000000000318</c:v>
                </c:pt>
                <c:pt idx="360">
                  <c:v>624.90000000000316</c:v>
                </c:pt>
                <c:pt idx="361">
                  <c:v>625.80000000000314</c:v>
                </c:pt>
                <c:pt idx="362">
                  <c:v>626.70000000000312</c:v>
                </c:pt>
                <c:pt idx="363">
                  <c:v>627.60000000000309</c:v>
                </c:pt>
                <c:pt idx="364">
                  <c:v>628.50000000000307</c:v>
                </c:pt>
                <c:pt idx="365">
                  <c:v>629.40000000000305</c:v>
                </c:pt>
                <c:pt idx="366">
                  <c:v>630.30000000000302</c:v>
                </c:pt>
                <c:pt idx="367">
                  <c:v>631.200000000003</c:v>
                </c:pt>
                <c:pt idx="368">
                  <c:v>632.10000000000298</c:v>
                </c:pt>
                <c:pt idx="369">
                  <c:v>633.00000000000296</c:v>
                </c:pt>
                <c:pt idx="370">
                  <c:v>633.90000000000293</c:v>
                </c:pt>
                <c:pt idx="371">
                  <c:v>634.80000000000291</c:v>
                </c:pt>
                <c:pt idx="372">
                  <c:v>635.70000000000289</c:v>
                </c:pt>
                <c:pt idx="373">
                  <c:v>636.60000000000286</c:v>
                </c:pt>
                <c:pt idx="374">
                  <c:v>637.50000000000284</c:v>
                </c:pt>
                <c:pt idx="375">
                  <c:v>638.40000000000282</c:v>
                </c:pt>
                <c:pt idx="376">
                  <c:v>639.3000000000028</c:v>
                </c:pt>
                <c:pt idx="377">
                  <c:v>640.20000000000277</c:v>
                </c:pt>
                <c:pt idx="378">
                  <c:v>641.10000000000275</c:v>
                </c:pt>
                <c:pt idx="379">
                  <c:v>642.00000000000273</c:v>
                </c:pt>
                <c:pt idx="380">
                  <c:v>642.90000000000271</c:v>
                </c:pt>
                <c:pt idx="381">
                  <c:v>643.80000000000268</c:v>
                </c:pt>
                <c:pt idx="382">
                  <c:v>644.70000000000266</c:v>
                </c:pt>
                <c:pt idx="383">
                  <c:v>645.60000000000264</c:v>
                </c:pt>
                <c:pt idx="384">
                  <c:v>646.50000000000261</c:v>
                </c:pt>
                <c:pt idx="385">
                  <c:v>647.40000000000259</c:v>
                </c:pt>
                <c:pt idx="386">
                  <c:v>648.30000000000257</c:v>
                </c:pt>
                <c:pt idx="387">
                  <c:v>649.20000000000255</c:v>
                </c:pt>
                <c:pt idx="388">
                  <c:v>650.10000000000252</c:v>
                </c:pt>
                <c:pt idx="389">
                  <c:v>651.0000000000025</c:v>
                </c:pt>
                <c:pt idx="390">
                  <c:v>651.90000000000248</c:v>
                </c:pt>
                <c:pt idx="391">
                  <c:v>652.80000000000246</c:v>
                </c:pt>
                <c:pt idx="392">
                  <c:v>653.70000000000243</c:v>
                </c:pt>
                <c:pt idx="393">
                  <c:v>654.60000000000241</c:v>
                </c:pt>
                <c:pt idx="394">
                  <c:v>655.50000000000239</c:v>
                </c:pt>
                <c:pt idx="395">
                  <c:v>656.40000000000236</c:v>
                </c:pt>
                <c:pt idx="396">
                  <c:v>657.30000000000234</c:v>
                </c:pt>
                <c:pt idx="397">
                  <c:v>658.20000000000232</c:v>
                </c:pt>
                <c:pt idx="398">
                  <c:v>659.1000000000023</c:v>
                </c:pt>
                <c:pt idx="399">
                  <c:v>660.00000000000227</c:v>
                </c:pt>
                <c:pt idx="400">
                  <c:v>660.90000000000225</c:v>
                </c:pt>
                <c:pt idx="401">
                  <c:v>661.80000000000223</c:v>
                </c:pt>
                <c:pt idx="402">
                  <c:v>662.70000000000221</c:v>
                </c:pt>
                <c:pt idx="403">
                  <c:v>663.60000000000218</c:v>
                </c:pt>
                <c:pt idx="404">
                  <c:v>664.50000000000216</c:v>
                </c:pt>
                <c:pt idx="405">
                  <c:v>665.40000000000214</c:v>
                </c:pt>
                <c:pt idx="406">
                  <c:v>666.30000000000211</c:v>
                </c:pt>
                <c:pt idx="407">
                  <c:v>667.20000000000209</c:v>
                </c:pt>
                <c:pt idx="408">
                  <c:v>668.10000000000207</c:v>
                </c:pt>
                <c:pt idx="409">
                  <c:v>669.00000000000205</c:v>
                </c:pt>
                <c:pt idx="410">
                  <c:v>669.90000000000202</c:v>
                </c:pt>
                <c:pt idx="411">
                  <c:v>670.800000000002</c:v>
                </c:pt>
                <c:pt idx="412">
                  <c:v>671.70000000000198</c:v>
                </c:pt>
                <c:pt idx="413">
                  <c:v>672.60000000000196</c:v>
                </c:pt>
                <c:pt idx="414">
                  <c:v>673.50000000000193</c:v>
                </c:pt>
                <c:pt idx="415">
                  <c:v>674.40000000000191</c:v>
                </c:pt>
                <c:pt idx="416">
                  <c:v>675.30000000000189</c:v>
                </c:pt>
                <c:pt idx="417">
                  <c:v>676.20000000000186</c:v>
                </c:pt>
                <c:pt idx="418">
                  <c:v>677.10000000000184</c:v>
                </c:pt>
                <c:pt idx="419">
                  <c:v>678.00000000000182</c:v>
                </c:pt>
                <c:pt idx="420">
                  <c:v>678.9000000000018</c:v>
                </c:pt>
                <c:pt idx="421">
                  <c:v>679.80000000000177</c:v>
                </c:pt>
                <c:pt idx="422">
                  <c:v>680.70000000000175</c:v>
                </c:pt>
                <c:pt idx="423">
                  <c:v>681.60000000000173</c:v>
                </c:pt>
                <c:pt idx="424">
                  <c:v>682.50000000000171</c:v>
                </c:pt>
                <c:pt idx="425">
                  <c:v>683.40000000000168</c:v>
                </c:pt>
                <c:pt idx="426">
                  <c:v>684.30000000000166</c:v>
                </c:pt>
                <c:pt idx="427">
                  <c:v>685.20000000000164</c:v>
                </c:pt>
                <c:pt idx="428">
                  <c:v>686.10000000000161</c:v>
                </c:pt>
                <c:pt idx="429">
                  <c:v>687.00000000000159</c:v>
                </c:pt>
                <c:pt idx="430">
                  <c:v>687.90000000000157</c:v>
                </c:pt>
                <c:pt idx="431">
                  <c:v>688.80000000000155</c:v>
                </c:pt>
                <c:pt idx="432">
                  <c:v>689.70000000000152</c:v>
                </c:pt>
                <c:pt idx="433">
                  <c:v>690.6000000000015</c:v>
                </c:pt>
                <c:pt idx="434">
                  <c:v>691.50000000000148</c:v>
                </c:pt>
                <c:pt idx="435">
                  <c:v>692.40000000000146</c:v>
                </c:pt>
                <c:pt idx="436">
                  <c:v>693.30000000000143</c:v>
                </c:pt>
                <c:pt idx="437">
                  <c:v>694.20000000000141</c:v>
                </c:pt>
                <c:pt idx="438">
                  <c:v>695.10000000000139</c:v>
                </c:pt>
                <c:pt idx="439">
                  <c:v>696.00000000000136</c:v>
                </c:pt>
                <c:pt idx="440">
                  <c:v>696.90000000000134</c:v>
                </c:pt>
                <c:pt idx="441">
                  <c:v>697.80000000000132</c:v>
                </c:pt>
                <c:pt idx="442">
                  <c:v>698.7000000000013</c:v>
                </c:pt>
                <c:pt idx="443">
                  <c:v>699.60000000000127</c:v>
                </c:pt>
                <c:pt idx="444">
                  <c:v>700.50000000000125</c:v>
                </c:pt>
                <c:pt idx="445">
                  <c:v>701.40000000000123</c:v>
                </c:pt>
                <c:pt idx="446">
                  <c:v>702.30000000000121</c:v>
                </c:pt>
                <c:pt idx="447">
                  <c:v>703.20000000000118</c:v>
                </c:pt>
                <c:pt idx="448">
                  <c:v>704.10000000000116</c:v>
                </c:pt>
                <c:pt idx="449">
                  <c:v>705.00000000000114</c:v>
                </c:pt>
                <c:pt idx="450">
                  <c:v>705.90000000000111</c:v>
                </c:pt>
                <c:pt idx="451">
                  <c:v>706.80000000000109</c:v>
                </c:pt>
                <c:pt idx="452">
                  <c:v>707.70000000000107</c:v>
                </c:pt>
                <c:pt idx="453">
                  <c:v>708.60000000000105</c:v>
                </c:pt>
                <c:pt idx="454">
                  <c:v>709.50000000000102</c:v>
                </c:pt>
                <c:pt idx="455">
                  <c:v>710.400000000001</c:v>
                </c:pt>
                <c:pt idx="456">
                  <c:v>711.30000000000098</c:v>
                </c:pt>
                <c:pt idx="457">
                  <c:v>712.20000000000095</c:v>
                </c:pt>
                <c:pt idx="458">
                  <c:v>713.10000000000093</c:v>
                </c:pt>
                <c:pt idx="459">
                  <c:v>714.00000000000091</c:v>
                </c:pt>
                <c:pt idx="460">
                  <c:v>714.90000000000089</c:v>
                </c:pt>
                <c:pt idx="461">
                  <c:v>715.80000000000086</c:v>
                </c:pt>
                <c:pt idx="462">
                  <c:v>716.70000000000084</c:v>
                </c:pt>
                <c:pt idx="463">
                  <c:v>717.60000000000082</c:v>
                </c:pt>
                <c:pt idx="464">
                  <c:v>718.5000000000008</c:v>
                </c:pt>
                <c:pt idx="465">
                  <c:v>719.40000000000077</c:v>
                </c:pt>
                <c:pt idx="466">
                  <c:v>720.30000000000075</c:v>
                </c:pt>
                <c:pt idx="467">
                  <c:v>721.20000000000073</c:v>
                </c:pt>
                <c:pt idx="468">
                  <c:v>722.1000000000007</c:v>
                </c:pt>
                <c:pt idx="469">
                  <c:v>723.00000000000068</c:v>
                </c:pt>
                <c:pt idx="470">
                  <c:v>723.90000000000066</c:v>
                </c:pt>
                <c:pt idx="471">
                  <c:v>724.80000000000064</c:v>
                </c:pt>
                <c:pt idx="472">
                  <c:v>725.70000000000061</c:v>
                </c:pt>
                <c:pt idx="473">
                  <c:v>726.60000000000059</c:v>
                </c:pt>
                <c:pt idx="474">
                  <c:v>727.50000000000057</c:v>
                </c:pt>
                <c:pt idx="475">
                  <c:v>728.40000000000055</c:v>
                </c:pt>
                <c:pt idx="476">
                  <c:v>729.30000000000052</c:v>
                </c:pt>
                <c:pt idx="477">
                  <c:v>730.2000000000005</c:v>
                </c:pt>
                <c:pt idx="478">
                  <c:v>731.10000000000048</c:v>
                </c:pt>
                <c:pt idx="479">
                  <c:v>732.00000000000045</c:v>
                </c:pt>
                <c:pt idx="480">
                  <c:v>732.90000000000043</c:v>
                </c:pt>
                <c:pt idx="481">
                  <c:v>733.80000000000041</c:v>
                </c:pt>
                <c:pt idx="482">
                  <c:v>734.70000000000039</c:v>
                </c:pt>
                <c:pt idx="483">
                  <c:v>735.60000000000036</c:v>
                </c:pt>
                <c:pt idx="484">
                  <c:v>736.50000000000034</c:v>
                </c:pt>
                <c:pt idx="485">
                  <c:v>737.40000000000032</c:v>
                </c:pt>
                <c:pt idx="486">
                  <c:v>738.3000000000003</c:v>
                </c:pt>
                <c:pt idx="487">
                  <c:v>739.20000000000027</c:v>
                </c:pt>
                <c:pt idx="488">
                  <c:v>740.10000000000025</c:v>
                </c:pt>
                <c:pt idx="489">
                  <c:v>741.00000000000023</c:v>
                </c:pt>
                <c:pt idx="490">
                  <c:v>741.9000000000002</c:v>
                </c:pt>
                <c:pt idx="491">
                  <c:v>742.80000000000018</c:v>
                </c:pt>
                <c:pt idx="492">
                  <c:v>743.70000000000016</c:v>
                </c:pt>
                <c:pt idx="493">
                  <c:v>744.60000000000014</c:v>
                </c:pt>
                <c:pt idx="494">
                  <c:v>745.50000000000011</c:v>
                </c:pt>
                <c:pt idx="495">
                  <c:v>746.40000000000009</c:v>
                </c:pt>
                <c:pt idx="496">
                  <c:v>747.30000000000007</c:v>
                </c:pt>
                <c:pt idx="497">
                  <c:v>748.2</c:v>
                </c:pt>
                <c:pt idx="498">
                  <c:v>749.1</c:v>
                </c:pt>
                <c:pt idx="499">
                  <c:v>750</c:v>
                </c:pt>
              </c:numCache>
            </c:numRef>
          </c:cat>
          <c:val>
            <c:numRef>
              <c:f>Sheet1!$K$3:$K$502</c:f>
              <c:numCache>
                <c:formatCode>General</c:formatCode>
                <c:ptCount val="5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0.4029042103317253</c:v>
                </c:pt>
                <c:pt idx="5">
                  <c:v>0.33951885329848069</c:v>
                </c:pt>
                <c:pt idx="6">
                  <c:v>0.4029042103317253</c:v>
                </c:pt>
                <c:pt idx="7">
                  <c:v>0.31689564014201649</c:v>
                </c:pt>
                <c:pt idx="8">
                  <c:v>0.36720742844363968</c:v>
                </c:pt>
                <c:pt idx="9">
                  <c:v>0.29776798596184129</c:v>
                </c:pt>
                <c:pt idx="10">
                  <c:v>0.36720742844363968</c:v>
                </c:pt>
                <c:pt idx="11">
                  <c:v>0.29776798596184129</c:v>
                </c:pt>
                <c:pt idx="12">
                  <c:v>0.33951885329848069</c:v>
                </c:pt>
                <c:pt idx="13">
                  <c:v>0.26658385184039324</c:v>
                </c:pt>
                <c:pt idx="14">
                  <c:v>0.33951885329848069</c:v>
                </c:pt>
                <c:pt idx="15">
                  <c:v>0.26658385184039324</c:v>
                </c:pt>
                <c:pt idx="16">
                  <c:v>0.31689564014201649</c:v>
                </c:pt>
                <c:pt idx="17">
                  <c:v>0.25351028310877177</c:v>
                </c:pt>
                <c:pt idx="18">
                  <c:v>0.33951885329848069</c:v>
                </c:pt>
                <c:pt idx="19">
                  <c:v>0.26658385184039324</c:v>
                </c:pt>
                <c:pt idx="20">
                  <c:v>0.31689564014201649</c:v>
                </c:pt>
                <c:pt idx="21">
                  <c:v>0.2416838016349932</c:v>
                </c:pt>
                <c:pt idx="22">
                  <c:v>0.33951885329848069</c:v>
                </c:pt>
                <c:pt idx="23">
                  <c:v>0.25351028310877177</c:v>
                </c:pt>
                <c:pt idx="24">
                  <c:v>0.29776798596184129</c:v>
                </c:pt>
                <c:pt idx="25">
                  <c:v>0.23088706995230754</c:v>
                </c:pt>
                <c:pt idx="26">
                  <c:v>0.29776798596184129</c:v>
                </c:pt>
                <c:pt idx="27">
                  <c:v>0.2416838016349932</c:v>
                </c:pt>
                <c:pt idx="28">
                  <c:v>0.29776798596184129</c:v>
                </c:pt>
                <c:pt idx="29">
                  <c:v>0.23088706995230754</c:v>
                </c:pt>
                <c:pt idx="30">
                  <c:v>0.29776798596184129</c:v>
                </c:pt>
                <c:pt idx="31">
                  <c:v>0.23088706995230754</c:v>
                </c:pt>
                <c:pt idx="32">
                  <c:v>0.29776798596184129</c:v>
                </c:pt>
                <c:pt idx="33">
                  <c:v>0.2416838016349932</c:v>
                </c:pt>
                <c:pt idx="34">
                  <c:v>0.26658385184039324</c:v>
                </c:pt>
                <c:pt idx="35">
                  <c:v>0.23088706995230754</c:v>
                </c:pt>
                <c:pt idx="36">
                  <c:v>0.29776798596184129</c:v>
                </c:pt>
                <c:pt idx="37">
                  <c:v>0.22095503959253271</c:v>
                </c:pt>
                <c:pt idx="38">
                  <c:v>0.26658385184039324</c:v>
                </c:pt>
                <c:pt idx="39">
                  <c:v>0.22095503959253271</c:v>
                </c:pt>
                <c:pt idx="40">
                  <c:v>0.26658385184039324</c:v>
                </c:pt>
                <c:pt idx="41">
                  <c:v>0.22095503959253271</c:v>
                </c:pt>
                <c:pt idx="42">
                  <c:v>0.26658385184039324</c:v>
                </c:pt>
                <c:pt idx="43">
                  <c:v>0.22095503959253271</c:v>
                </c:pt>
                <c:pt idx="44">
                  <c:v>0.26658385184039324</c:v>
                </c:pt>
                <c:pt idx="45">
                  <c:v>0.22095503959253271</c:v>
                </c:pt>
                <c:pt idx="46">
                  <c:v>0.29776798596184129</c:v>
                </c:pt>
                <c:pt idx="47">
                  <c:v>0.23088706995230754</c:v>
                </c:pt>
                <c:pt idx="48">
                  <c:v>0.26658385184039324</c:v>
                </c:pt>
                <c:pt idx="49">
                  <c:v>0.22095503959253271</c:v>
                </c:pt>
                <c:pt idx="50">
                  <c:v>0.31689564014201649</c:v>
                </c:pt>
                <c:pt idx="51">
                  <c:v>0.23088706995230754</c:v>
                </c:pt>
                <c:pt idx="52">
                  <c:v>0.26658385184039324</c:v>
                </c:pt>
                <c:pt idx="53">
                  <c:v>0.23088706995230754</c:v>
                </c:pt>
                <c:pt idx="54">
                  <c:v>0.25351028310877177</c:v>
                </c:pt>
                <c:pt idx="55">
                  <c:v>0.22095503959253271</c:v>
                </c:pt>
                <c:pt idx="56">
                  <c:v>0.29776798596184129</c:v>
                </c:pt>
                <c:pt idx="57">
                  <c:v>0.23088706995230754</c:v>
                </c:pt>
                <c:pt idx="58">
                  <c:v>0.33951885329848069</c:v>
                </c:pt>
                <c:pt idx="59">
                  <c:v>0.22095503959253271</c:v>
                </c:pt>
                <c:pt idx="60">
                  <c:v>0.29776798596184129</c:v>
                </c:pt>
                <c:pt idx="61">
                  <c:v>0.2416838016349932</c:v>
                </c:pt>
                <c:pt idx="62">
                  <c:v>0.26658385184039324</c:v>
                </c:pt>
                <c:pt idx="63">
                  <c:v>0.2416838016349932</c:v>
                </c:pt>
                <c:pt idx="64">
                  <c:v>0.29776798596184129</c:v>
                </c:pt>
                <c:pt idx="65">
                  <c:v>0.23088706995230754</c:v>
                </c:pt>
                <c:pt idx="66">
                  <c:v>0.31689564014201649</c:v>
                </c:pt>
                <c:pt idx="67">
                  <c:v>0.2416838016349932</c:v>
                </c:pt>
                <c:pt idx="68">
                  <c:v>0.29776798596184129</c:v>
                </c:pt>
                <c:pt idx="69">
                  <c:v>0.31689564014201649</c:v>
                </c:pt>
                <c:pt idx="70">
                  <c:v>0.25351028310877177</c:v>
                </c:pt>
                <c:pt idx="71">
                  <c:v>0.31689564014201649</c:v>
                </c:pt>
                <c:pt idx="72">
                  <c:v>0.25351028310877177</c:v>
                </c:pt>
                <c:pt idx="73">
                  <c:v>0.29776798596184129</c:v>
                </c:pt>
                <c:pt idx="74">
                  <c:v>0.2416838016349932</c:v>
                </c:pt>
                <c:pt idx="75">
                  <c:v>0.31689564014201649</c:v>
                </c:pt>
                <c:pt idx="76">
                  <c:v>0.25351028310877177</c:v>
                </c:pt>
                <c:pt idx="77">
                  <c:v>0.33951885329848069</c:v>
                </c:pt>
                <c:pt idx="78">
                  <c:v>0.29776798596184129</c:v>
                </c:pt>
                <c:pt idx="79">
                  <c:v>0.31689564014201649</c:v>
                </c:pt>
                <c:pt idx="80">
                  <c:v>0.26658385184039324</c:v>
                </c:pt>
                <c:pt idx="81">
                  <c:v>0.33951885329848069</c:v>
                </c:pt>
                <c:pt idx="82">
                  <c:v>0.29776798596184129</c:v>
                </c:pt>
                <c:pt idx="83">
                  <c:v>0.4029042103317253</c:v>
                </c:pt>
                <c:pt idx="84">
                  <c:v>0.26658385184039324</c:v>
                </c:pt>
                <c:pt idx="85">
                  <c:v>0.29776798596184129</c:v>
                </c:pt>
                <c:pt idx="86">
                  <c:v>0.33951885329848069</c:v>
                </c:pt>
                <c:pt idx="87">
                  <c:v>0.29776798596184129</c:v>
                </c:pt>
                <c:pt idx="88">
                  <c:v>0.33951885329848069</c:v>
                </c:pt>
                <c:pt idx="89">
                  <c:v>0.26658385184039324</c:v>
                </c:pt>
                <c:pt idx="90">
                  <c:v>0.33951885329848069</c:v>
                </c:pt>
                <c:pt idx="91">
                  <c:v>0.29776798596184129</c:v>
                </c:pt>
                <c:pt idx="92">
                  <c:v>0.33951885329848069</c:v>
                </c:pt>
                <c:pt idx="93">
                  <c:v>0.31689564014201649</c:v>
                </c:pt>
                <c:pt idx="94">
                  <c:v>0.36720742844363968</c:v>
                </c:pt>
                <c:pt idx="95">
                  <c:v>0.31689564014201649</c:v>
                </c:pt>
                <c:pt idx="96">
                  <c:v>0.36720742844363968</c:v>
                </c:pt>
                <c:pt idx="97">
                  <c:v>0.31689564014201649</c:v>
                </c:pt>
                <c:pt idx="98">
                  <c:v>0.36720742844363968</c:v>
                </c:pt>
                <c:pt idx="99">
                  <c:v>0.31689564014201649</c:v>
                </c:pt>
                <c:pt idx="100">
                  <c:v>0.36720742844363968</c:v>
                </c:pt>
                <c:pt idx="101">
                  <c:v>0.31689564014201649</c:v>
                </c:pt>
                <c:pt idx="102">
                  <c:v>0.4029042103317253</c:v>
                </c:pt>
                <c:pt idx="103">
                  <c:v>0.31689564014201649</c:v>
                </c:pt>
                <c:pt idx="104">
                  <c:v>0.36720742844363968</c:v>
                </c:pt>
                <c:pt idx="105">
                  <c:v>0.33951885329848069</c:v>
                </c:pt>
                <c:pt idx="106">
                  <c:v>0.36720742844363968</c:v>
                </c:pt>
                <c:pt idx="107">
                  <c:v>0.31689564014201649</c:v>
                </c:pt>
                <c:pt idx="108">
                  <c:v>0.36720742844363968</c:v>
                </c:pt>
                <c:pt idx="109">
                  <c:v>0.31689564014201649</c:v>
                </c:pt>
                <c:pt idx="110">
                  <c:v>0.4029042103317253</c:v>
                </c:pt>
                <c:pt idx="111">
                  <c:v>0.36720742844363968</c:v>
                </c:pt>
                <c:pt idx="112">
                  <c:v>0.4029042103317253</c:v>
                </c:pt>
                <c:pt idx="113">
                  <c:v>0.36720742844363968</c:v>
                </c:pt>
                <c:pt idx="114">
                  <c:v>0.36720742844363968</c:v>
                </c:pt>
                <c:pt idx="115">
                  <c:v>0.33951885329848069</c:v>
                </c:pt>
                <c:pt idx="116">
                  <c:v>0.36720742844363968</c:v>
                </c:pt>
                <c:pt idx="117">
                  <c:v>0.31689564014201649</c:v>
                </c:pt>
                <c:pt idx="118">
                  <c:v>0.4029042103317253</c:v>
                </c:pt>
                <c:pt idx="119">
                  <c:v>0.33951885329848069</c:v>
                </c:pt>
                <c:pt idx="120">
                  <c:v>0.4532159986333486</c:v>
                </c:pt>
                <c:pt idx="121">
                  <c:v>0.33951885329848069</c:v>
                </c:pt>
                <c:pt idx="122">
                  <c:v>0.4029042103317253</c:v>
                </c:pt>
                <c:pt idx="123">
                  <c:v>0.36720742844363968</c:v>
                </c:pt>
                <c:pt idx="124">
                  <c:v>0.4029042103317253</c:v>
                </c:pt>
                <c:pt idx="125">
                  <c:v>0.36720742844363968</c:v>
                </c:pt>
                <c:pt idx="126">
                  <c:v>0.33951885329848069</c:v>
                </c:pt>
                <c:pt idx="127">
                  <c:v>0.36720742844363968</c:v>
                </c:pt>
                <c:pt idx="128">
                  <c:v>0.33951885329848069</c:v>
                </c:pt>
                <c:pt idx="129">
                  <c:v>0.4029042103317253</c:v>
                </c:pt>
                <c:pt idx="130">
                  <c:v>0.33951885329848069</c:v>
                </c:pt>
                <c:pt idx="131">
                  <c:v>0.4029042103317253</c:v>
                </c:pt>
                <c:pt idx="132">
                  <c:v>0.33951885329848069</c:v>
                </c:pt>
                <c:pt idx="133">
                  <c:v>0.36720742844363968</c:v>
                </c:pt>
                <c:pt idx="134">
                  <c:v>0.31689564014201649</c:v>
                </c:pt>
                <c:pt idx="135">
                  <c:v>0.36720742844363968</c:v>
                </c:pt>
                <c:pt idx="136">
                  <c:v>0.29776798596184129</c:v>
                </c:pt>
                <c:pt idx="137">
                  <c:v>0.36720742844363968</c:v>
                </c:pt>
                <c:pt idx="138">
                  <c:v>0.31689564014201649</c:v>
                </c:pt>
                <c:pt idx="139">
                  <c:v>0.33951885329848069</c:v>
                </c:pt>
                <c:pt idx="140">
                  <c:v>0.31689564014201649</c:v>
                </c:pt>
                <c:pt idx="141">
                  <c:v>0.33951885329848069</c:v>
                </c:pt>
                <c:pt idx="142">
                  <c:v>0.31689564014201649</c:v>
                </c:pt>
                <c:pt idx="143">
                  <c:v>0.33951885329848069</c:v>
                </c:pt>
                <c:pt idx="144">
                  <c:v>0.29776798596184129</c:v>
                </c:pt>
                <c:pt idx="145">
                  <c:v>0.36720742844363968</c:v>
                </c:pt>
                <c:pt idx="146">
                  <c:v>0.29776798596184129</c:v>
                </c:pt>
                <c:pt idx="147">
                  <c:v>0.31689564014201649</c:v>
                </c:pt>
                <c:pt idx="148">
                  <c:v>0.26658385184039324</c:v>
                </c:pt>
                <c:pt idx="149">
                  <c:v>0.31689564014201649</c:v>
                </c:pt>
                <c:pt idx="150">
                  <c:v>0.26658385184039324</c:v>
                </c:pt>
                <c:pt idx="151">
                  <c:v>0.33951885329848069</c:v>
                </c:pt>
                <c:pt idx="152">
                  <c:v>0.26658385184039324</c:v>
                </c:pt>
                <c:pt idx="153">
                  <c:v>0.31689564014201649</c:v>
                </c:pt>
                <c:pt idx="154">
                  <c:v>0.26658385184039324</c:v>
                </c:pt>
                <c:pt idx="155">
                  <c:v>0.33951885329848069</c:v>
                </c:pt>
                <c:pt idx="156">
                  <c:v>0.26658385184039324</c:v>
                </c:pt>
                <c:pt idx="157">
                  <c:v>0.29776798596184129</c:v>
                </c:pt>
                <c:pt idx="158">
                  <c:v>0.26658385184039324</c:v>
                </c:pt>
                <c:pt idx="159">
                  <c:v>0.29776798596184129</c:v>
                </c:pt>
                <c:pt idx="160">
                  <c:v>0.25351028310877177</c:v>
                </c:pt>
                <c:pt idx="161">
                  <c:v>0.31689564014201649</c:v>
                </c:pt>
                <c:pt idx="162">
                  <c:v>0.25351028310877177</c:v>
                </c:pt>
                <c:pt idx="163">
                  <c:v>0.29776798596184129</c:v>
                </c:pt>
                <c:pt idx="164">
                  <c:v>0.25351028310877177</c:v>
                </c:pt>
                <c:pt idx="165">
                  <c:v>0.33951885329848069</c:v>
                </c:pt>
                <c:pt idx="166">
                  <c:v>0.25351028310877177</c:v>
                </c:pt>
                <c:pt idx="167">
                  <c:v>0.31689564014201649</c:v>
                </c:pt>
                <c:pt idx="168">
                  <c:v>0.25351028310877177</c:v>
                </c:pt>
                <c:pt idx="169">
                  <c:v>0.29776798596184129</c:v>
                </c:pt>
                <c:pt idx="170">
                  <c:v>0.25351028310877177</c:v>
                </c:pt>
                <c:pt idx="171">
                  <c:v>0.26658385184039324</c:v>
                </c:pt>
                <c:pt idx="172">
                  <c:v>0.23088706995230754</c:v>
                </c:pt>
                <c:pt idx="173">
                  <c:v>0.26658385184039324</c:v>
                </c:pt>
                <c:pt idx="174">
                  <c:v>0.23088706995230754</c:v>
                </c:pt>
                <c:pt idx="175">
                  <c:v>0.25351028310877177</c:v>
                </c:pt>
                <c:pt idx="176">
                  <c:v>0.23088706995230754</c:v>
                </c:pt>
                <c:pt idx="177">
                  <c:v>0.26658385184039324</c:v>
                </c:pt>
                <c:pt idx="178">
                  <c:v>0.2416838016349932</c:v>
                </c:pt>
                <c:pt idx="179">
                  <c:v>0.26658385184039324</c:v>
                </c:pt>
                <c:pt idx="180">
                  <c:v>0.23088706995230754</c:v>
                </c:pt>
                <c:pt idx="181">
                  <c:v>0.25351028310877177</c:v>
                </c:pt>
                <c:pt idx="182">
                  <c:v>0.23088706995230754</c:v>
                </c:pt>
                <c:pt idx="183">
                  <c:v>0.26658385184039324</c:v>
                </c:pt>
                <c:pt idx="184">
                  <c:v>0.22095503959253271</c:v>
                </c:pt>
                <c:pt idx="185">
                  <c:v>0.2416838016349932</c:v>
                </c:pt>
                <c:pt idx="186">
                  <c:v>0.23088706995230754</c:v>
                </c:pt>
                <c:pt idx="187">
                  <c:v>0.25351028310877177</c:v>
                </c:pt>
                <c:pt idx="188">
                  <c:v>0.21175941577213239</c:v>
                </c:pt>
                <c:pt idx="189">
                  <c:v>0.25351028310877177</c:v>
                </c:pt>
                <c:pt idx="190">
                  <c:v>0.2416838016349932</c:v>
                </c:pt>
                <c:pt idx="191">
                  <c:v>0.22095503959253271</c:v>
                </c:pt>
                <c:pt idx="192">
                  <c:v>0.2416838016349932</c:v>
                </c:pt>
                <c:pt idx="193">
                  <c:v>0.22095503959253271</c:v>
                </c:pt>
                <c:pt idx="194">
                  <c:v>0.2416838016349932</c:v>
                </c:pt>
                <c:pt idx="195">
                  <c:v>0.22095503959253271</c:v>
                </c:pt>
                <c:pt idx="196">
                  <c:v>0.2416838016349932</c:v>
                </c:pt>
                <c:pt idx="197">
                  <c:v>0.21175941577213239</c:v>
                </c:pt>
                <c:pt idx="198">
                  <c:v>0.2416838016349932</c:v>
                </c:pt>
                <c:pt idx="199">
                  <c:v>0.21175941577213239</c:v>
                </c:pt>
                <c:pt idx="200">
                  <c:v>0.22095503959253271</c:v>
                </c:pt>
                <c:pt idx="201">
                  <c:v>0.2416838016349932</c:v>
                </c:pt>
                <c:pt idx="202">
                  <c:v>0.20319849480714855</c:v>
                </c:pt>
                <c:pt idx="203">
                  <c:v>0.23088706995230754</c:v>
                </c:pt>
                <c:pt idx="204">
                  <c:v>0.21175941577213239</c:v>
                </c:pt>
                <c:pt idx="205">
                  <c:v>0.2416838016349932</c:v>
                </c:pt>
                <c:pt idx="206">
                  <c:v>0.20319849480714855</c:v>
                </c:pt>
                <c:pt idx="207">
                  <c:v>0.2416838016349932</c:v>
                </c:pt>
                <c:pt idx="208">
                  <c:v>0.21175941577213239</c:v>
                </c:pt>
                <c:pt idx="209">
                  <c:v>0.20319849480714855</c:v>
                </c:pt>
                <c:pt idx="210">
                  <c:v>0.21175941577213239</c:v>
                </c:pt>
                <c:pt idx="211">
                  <c:v>0.21175941577213239</c:v>
                </c:pt>
                <c:pt idx="212">
                  <c:v>0.20319849480714855</c:v>
                </c:pt>
                <c:pt idx="213">
                  <c:v>0.21175941577213239</c:v>
                </c:pt>
                <c:pt idx="214">
                  <c:v>0.21175941577213239</c:v>
                </c:pt>
                <c:pt idx="215">
                  <c:v>0.20319849480714855</c:v>
                </c:pt>
                <c:pt idx="216">
                  <c:v>0.23088706995230754</c:v>
                </c:pt>
                <c:pt idx="217">
                  <c:v>0.20319849480714855</c:v>
                </c:pt>
                <c:pt idx="218">
                  <c:v>0.23088706995230754</c:v>
                </c:pt>
                <c:pt idx="219">
                  <c:v>0.19519028806422184</c:v>
                </c:pt>
                <c:pt idx="220">
                  <c:v>0.22095503959253271</c:v>
                </c:pt>
                <c:pt idx="221">
                  <c:v>0.20319849480714855</c:v>
                </c:pt>
                <c:pt idx="222">
                  <c:v>0.20319849480714855</c:v>
                </c:pt>
                <c:pt idx="223">
                  <c:v>0.21175941577213239</c:v>
                </c:pt>
                <c:pt idx="224">
                  <c:v>0.18057528165068432</c:v>
                </c:pt>
                <c:pt idx="225">
                  <c:v>0.20319849480714855</c:v>
                </c:pt>
                <c:pt idx="226">
                  <c:v>0.21175941577213239</c:v>
                </c:pt>
                <c:pt idx="227">
                  <c:v>0.18057528165068432</c:v>
                </c:pt>
                <c:pt idx="228">
                  <c:v>0.22095503959253271</c:v>
                </c:pt>
                <c:pt idx="229">
                  <c:v>0.18057528165068432</c:v>
                </c:pt>
                <c:pt idx="230">
                  <c:v>0.20319849480714855</c:v>
                </c:pt>
                <c:pt idx="231">
                  <c:v>0.20319849480714855</c:v>
                </c:pt>
                <c:pt idx="232">
                  <c:v>0.19519028806422184</c:v>
                </c:pt>
                <c:pt idx="233">
                  <c:v>0.20319849480714855</c:v>
                </c:pt>
                <c:pt idx="234">
                  <c:v>0.20319849480714855</c:v>
                </c:pt>
                <c:pt idx="235">
                  <c:v>0.18057528165068432</c:v>
                </c:pt>
                <c:pt idx="236">
                  <c:v>0.19519028806422184</c:v>
                </c:pt>
                <c:pt idx="237">
                  <c:v>0.19519028806422184</c:v>
                </c:pt>
                <c:pt idx="238">
                  <c:v>0.18057528165068432</c:v>
                </c:pt>
                <c:pt idx="239">
                  <c:v>0.20319849480714855</c:v>
                </c:pt>
                <c:pt idx="240">
                  <c:v>0.18057528165068432</c:v>
                </c:pt>
                <c:pt idx="241">
                  <c:v>0.19519028806422184</c:v>
                </c:pt>
                <c:pt idx="242">
                  <c:v>0.19519028806422184</c:v>
                </c:pt>
                <c:pt idx="243">
                  <c:v>0.18057528165068432</c:v>
                </c:pt>
                <c:pt idx="244">
                  <c:v>0.20319849480714855</c:v>
                </c:pt>
                <c:pt idx="245">
                  <c:v>0.18057528165068432</c:v>
                </c:pt>
                <c:pt idx="246">
                  <c:v>0.19519028806422184</c:v>
                </c:pt>
                <c:pt idx="247">
                  <c:v>0.22095503959253271</c:v>
                </c:pt>
                <c:pt idx="248">
                  <c:v>0.18057528165068432</c:v>
                </c:pt>
                <c:pt idx="249">
                  <c:v>0.18057528165068432</c:v>
                </c:pt>
                <c:pt idx="250">
                  <c:v>0.19519028806422184</c:v>
                </c:pt>
                <c:pt idx="251">
                  <c:v>0.18057528165068432</c:v>
                </c:pt>
                <c:pt idx="252">
                  <c:v>0.20319849480714855</c:v>
                </c:pt>
                <c:pt idx="253">
                  <c:v>0.17386639712224922</c:v>
                </c:pt>
                <c:pt idx="254">
                  <c:v>0.18057528165068432</c:v>
                </c:pt>
                <c:pt idx="255">
                  <c:v>0.19519028806422184</c:v>
                </c:pt>
                <c:pt idx="256">
                  <c:v>0.19519028806422184</c:v>
                </c:pt>
                <c:pt idx="257">
                  <c:v>0.18057528165068432</c:v>
                </c:pt>
                <c:pt idx="258">
                  <c:v>0.19519028806422184</c:v>
                </c:pt>
                <c:pt idx="259">
                  <c:v>0.17386639712224922</c:v>
                </c:pt>
                <c:pt idx="260">
                  <c:v>0.19519028806422184</c:v>
                </c:pt>
                <c:pt idx="261">
                  <c:v>0.16750171291906288</c:v>
                </c:pt>
                <c:pt idx="262">
                  <c:v>0.18057528165068432</c:v>
                </c:pt>
                <c:pt idx="263">
                  <c:v>0.18057528165068432</c:v>
                </c:pt>
                <c:pt idx="264">
                  <c:v>0.16750171291906288</c:v>
                </c:pt>
                <c:pt idx="265">
                  <c:v>0.17386639712224922</c:v>
                </c:pt>
                <c:pt idx="266">
                  <c:v>0.18057528165068432</c:v>
                </c:pt>
                <c:pt idx="267">
                  <c:v>0.18057528165068432</c:v>
                </c:pt>
                <c:pt idx="268">
                  <c:v>0.16750171291906288</c:v>
                </c:pt>
                <c:pt idx="269">
                  <c:v>0.17386639712224922</c:v>
                </c:pt>
                <c:pt idx="270">
                  <c:v>0.17386639712224922</c:v>
                </c:pt>
                <c:pt idx="271">
                  <c:v>0.17386639712224922</c:v>
                </c:pt>
                <c:pt idx="272">
                  <c:v>0.17386639712224922</c:v>
                </c:pt>
                <c:pt idx="273">
                  <c:v>0.18057528165068432</c:v>
                </c:pt>
                <c:pt idx="274">
                  <c:v>0.17386639712224922</c:v>
                </c:pt>
                <c:pt idx="275">
                  <c:v>0.17386639712224922</c:v>
                </c:pt>
                <c:pt idx="276">
                  <c:v>0.18057528165068432</c:v>
                </c:pt>
                <c:pt idx="277">
                  <c:v>0.16750171291906288</c:v>
                </c:pt>
                <c:pt idx="278">
                  <c:v>0.18057528165068432</c:v>
                </c:pt>
                <c:pt idx="279">
                  <c:v>0.17386639712224922</c:v>
                </c:pt>
                <c:pt idx="280">
                  <c:v>0.16144762747050911</c:v>
                </c:pt>
                <c:pt idx="281">
                  <c:v>0.16750171291906288</c:v>
                </c:pt>
                <c:pt idx="282">
                  <c:v>0.17386639712224922</c:v>
                </c:pt>
                <c:pt idx="283">
                  <c:v>0.18057528165068432</c:v>
                </c:pt>
                <c:pt idx="284">
                  <c:v>0.16750171291906288</c:v>
                </c:pt>
                <c:pt idx="285">
                  <c:v>0.16750171291906288</c:v>
                </c:pt>
                <c:pt idx="286">
                  <c:v>0.17386639712224922</c:v>
                </c:pt>
                <c:pt idx="287">
                  <c:v>0.18057528165068432</c:v>
                </c:pt>
                <c:pt idx="288">
                  <c:v>0.16750171291906288</c:v>
                </c:pt>
                <c:pt idx="289">
                  <c:v>0.16750171291906288</c:v>
                </c:pt>
                <c:pt idx="290">
                  <c:v>0.18057528165068432</c:v>
                </c:pt>
                <c:pt idx="291">
                  <c:v>0.18057528165068432</c:v>
                </c:pt>
                <c:pt idx="292">
                  <c:v>0.17386639712224922</c:v>
                </c:pt>
                <c:pt idx="293">
                  <c:v>0.18057528165068432</c:v>
                </c:pt>
                <c:pt idx="294">
                  <c:v>0.18057528165068432</c:v>
                </c:pt>
                <c:pt idx="295">
                  <c:v>0.18057528165068432</c:v>
                </c:pt>
                <c:pt idx="296">
                  <c:v>0.19519028806422184</c:v>
                </c:pt>
                <c:pt idx="297">
                  <c:v>0.18057528165068432</c:v>
                </c:pt>
                <c:pt idx="298">
                  <c:v>0.18057528165068432</c:v>
                </c:pt>
                <c:pt idx="299">
                  <c:v>0.19519028806422184</c:v>
                </c:pt>
                <c:pt idx="300">
                  <c:v>0.19519028806422184</c:v>
                </c:pt>
                <c:pt idx="301">
                  <c:v>0.19519028806422184</c:v>
                </c:pt>
                <c:pt idx="302">
                  <c:v>0.18057528165068432</c:v>
                </c:pt>
                <c:pt idx="303">
                  <c:v>0.18057528165068432</c:v>
                </c:pt>
                <c:pt idx="304">
                  <c:v>0.18057528165068432</c:v>
                </c:pt>
                <c:pt idx="305">
                  <c:v>0.21175941577213239</c:v>
                </c:pt>
                <c:pt idx="306">
                  <c:v>0.20319849480714855</c:v>
                </c:pt>
                <c:pt idx="307">
                  <c:v>0.20319849480714855</c:v>
                </c:pt>
                <c:pt idx="308">
                  <c:v>0.19519028806422184</c:v>
                </c:pt>
                <c:pt idx="309">
                  <c:v>0.21175941577213239</c:v>
                </c:pt>
                <c:pt idx="310">
                  <c:v>0.21175941577213239</c:v>
                </c:pt>
                <c:pt idx="311">
                  <c:v>0.20319849480714855</c:v>
                </c:pt>
                <c:pt idx="312">
                  <c:v>0.21175941577213239</c:v>
                </c:pt>
                <c:pt idx="313">
                  <c:v>0.21175941577213239</c:v>
                </c:pt>
                <c:pt idx="314">
                  <c:v>0.20319849480714855</c:v>
                </c:pt>
                <c:pt idx="315">
                  <c:v>0.21175941577213239</c:v>
                </c:pt>
                <c:pt idx="316">
                  <c:v>0.21175941577213239</c:v>
                </c:pt>
                <c:pt idx="317">
                  <c:v>0.21175941577213239</c:v>
                </c:pt>
                <c:pt idx="318">
                  <c:v>0.22095503959253271</c:v>
                </c:pt>
                <c:pt idx="319">
                  <c:v>0.22095503959253271</c:v>
                </c:pt>
                <c:pt idx="320">
                  <c:v>0.2416838016349932</c:v>
                </c:pt>
                <c:pt idx="321">
                  <c:v>0.21175941577213239</c:v>
                </c:pt>
                <c:pt idx="322">
                  <c:v>0.22095503959253271</c:v>
                </c:pt>
                <c:pt idx="323">
                  <c:v>0.23088706995230754</c:v>
                </c:pt>
                <c:pt idx="324">
                  <c:v>0.22095503959253271</c:v>
                </c:pt>
                <c:pt idx="325">
                  <c:v>0.2416838016349932</c:v>
                </c:pt>
                <c:pt idx="326">
                  <c:v>0.23088706995230754</c:v>
                </c:pt>
                <c:pt idx="327">
                  <c:v>0.22095503959253271</c:v>
                </c:pt>
                <c:pt idx="328">
                  <c:v>0.23088706995230754</c:v>
                </c:pt>
                <c:pt idx="329">
                  <c:v>0.2416838016349932</c:v>
                </c:pt>
                <c:pt idx="330">
                  <c:v>0.23088706995230754</c:v>
                </c:pt>
                <c:pt idx="331">
                  <c:v>0.2416838016349932</c:v>
                </c:pt>
                <c:pt idx="332">
                  <c:v>0.2416838016349932</c:v>
                </c:pt>
                <c:pt idx="333">
                  <c:v>0.23088706995230754</c:v>
                </c:pt>
                <c:pt idx="334">
                  <c:v>0.2416838016349932</c:v>
                </c:pt>
                <c:pt idx="335">
                  <c:v>0.2416838016349932</c:v>
                </c:pt>
                <c:pt idx="336">
                  <c:v>0.25351028310877177</c:v>
                </c:pt>
                <c:pt idx="337">
                  <c:v>0.26658385184039324</c:v>
                </c:pt>
                <c:pt idx="338">
                  <c:v>0.25351028310877177</c:v>
                </c:pt>
                <c:pt idx="339">
                  <c:v>0.25351028310877177</c:v>
                </c:pt>
                <c:pt idx="340">
                  <c:v>0.26658385184039324</c:v>
                </c:pt>
                <c:pt idx="341">
                  <c:v>0.2416838016349932</c:v>
                </c:pt>
                <c:pt idx="342">
                  <c:v>0.29776798596184129</c:v>
                </c:pt>
                <c:pt idx="343">
                  <c:v>0.29776798596184129</c:v>
                </c:pt>
                <c:pt idx="344">
                  <c:v>0.31689564014201649</c:v>
                </c:pt>
                <c:pt idx="345">
                  <c:v>0.31689564014201649</c:v>
                </c:pt>
                <c:pt idx="346">
                  <c:v>0.26658385184039324</c:v>
                </c:pt>
                <c:pt idx="347">
                  <c:v>0.29776798596184129</c:v>
                </c:pt>
                <c:pt idx="348">
                  <c:v>0.26658385184039324</c:v>
                </c:pt>
                <c:pt idx="349">
                  <c:v>0.31689564014201649</c:v>
                </c:pt>
                <c:pt idx="350">
                  <c:v>0.26658385184039324</c:v>
                </c:pt>
                <c:pt idx="351">
                  <c:v>0.31689564014201649</c:v>
                </c:pt>
                <c:pt idx="352">
                  <c:v>0.31689564014201649</c:v>
                </c:pt>
                <c:pt idx="353">
                  <c:v>0.29776798596184129</c:v>
                </c:pt>
                <c:pt idx="354">
                  <c:v>0.31689564014201649</c:v>
                </c:pt>
                <c:pt idx="355">
                  <c:v>0.29776798596184129</c:v>
                </c:pt>
                <c:pt idx="356">
                  <c:v>0.31689564014201649</c:v>
                </c:pt>
                <c:pt idx="357">
                  <c:v>0.29776798596184129</c:v>
                </c:pt>
                <c:pt idx="358">
                  <c:v>0.31689564014201649</c:v>
                </c:pt>
                <c:pt idx="359">
                  <c:v>0.29776798596184129</c:v>
                </c:pt>
                <c:pt idx="360">
                  <c:v>0.31689564014201649</c:v>
                </c:pt>
                <c:pt idx="361">
                  <c:v>0.31689564014201649</c:v>
                </c:pt>
                <c:pt idx="362">
                  <c:v>0.31689564014201649</c:v>
                </c:pt>
                <c:pt idx="363">
                  <c:v>0.33951885329848069</c:v>
                </c:pt>
                <c:pt idx="364">
                  <c:v>0.31689564014201649</c:v>
                </c:pt>
                <c:pt idx="365">
                  <c:v>0.33951885329848069</c:v>
                </c:pt>
                <c:pt idx="366">
                  <c:v>0.33951885329848069</c:v>
                </c:pt>
                <c:pt idx="367">
                  <c:v>0.33951885329848069</c:v>
                </c:pt>
                <c:pt idx="368">
                  <c:v>0.33951885329848069</c:v>
                </c:pt>
                <c:pt idx="369">
                  <c:v>0.36720742844363968</c:v>
                </c:pt>
                <c:pt idx="370">
                  <c:v>0.36720742844363968</c:v>
                </c:pt>
                <c:pt idx="371">
                  <c:v>0.36720742844363968</c:v>
                </c:pt>
                <c:pt idx="372">
                  <c:v>0.33951885329848069</c:v>
                </c:pt>
                <c:pt idx="373">
                  <c:v>0.36720742844363968</c:v>
                </c:pt>
                <c:pt idx="374">
                  <c:v>0.36720742844363968</c:v>
                </c:pt>
                <c:pt idx="375">
                  <c:v>0.36720742844363968</c:v>
                </c:pt>
                <c:pt idx="376">
                  <c:v>0.36720742844363968</c:v>
                </c:pt>
                <c:pt idx="377">
                  <c:v>0.4029042103317253</c:v>
                </c:pt>
                <c:pt idx="378">
                  <c:v>0.36720742844363968</c:v>
                </c:pt>
                <c:pt idx="379">
                  <c:v>0.36720742844363968</c:v>
                </c:pt>
                <c:pt idx="380">
                  <c:v>0.4029042103317253</c:v>
                </c:pt>
                <c:pt idx="381">
                  <c:v>0.36720742844363968</c:v>
                </c:pt>
                <c:pt idx="382">
                  <c:v>0.4029042103317253</c:v>
                </c:pt>
                <c:pt idx="383">
                  <c:v>0.4029042103317253</c:v>
                </c:pt>
                <c:pt idx="384">
                  <c:v>0.4029042103317253</c:v>
                </c:pt>
                <c:pt idx="385">
                  <c:v>0.4029042103317253</c:v>
                </c:pt>
                <c:pt idx="386">
                  <c:v>0.4532159986333486</c:v>
                </c:pt>
                <c:pt idx="387">
                  <c:v>0.4029042103317253</c:v>
                </c:pt>
                <c:pt idx="388">
                  <c:v>0.4029042103317253</c:v>
                </c:pt>
                <c:pt idx="389">
                  <c:v>0.4029042103317253</c:v>
                </c:pt>
                <c:pt idx="390">
                  <c:v>0.36720742844363968</c:v>
                </c:pt>
                <c:pt idx="391">
                  <c:v>0.4532159986333486</c:v>
                </c:pt>
                <c:pt idx="392">
                  <c:v>0.4532159986333486</c:v>
                </c:pt>
                <c:pt idx="393">
                  <c:v>0.4029042103317253</c:v>
                </c:pt>
                <c:pt idx="394">
                  <c:v>0.4029042103317253</c:v>
                </c:pt>
                <c:pt idx="395">
                  <c:v>0.4532159986333486</c:v>
                </c:pt>
                <c:pt idx="396">
                  <c:v>0.4532159986333486</c:v>
                </c:pt>
                <c:pt idx="397">
                  <c:v>0</c:v>
                </c:pt>
                <c:pt idx="398">
                  <c:v>0.4532159986333486</c:v>
                </c:pt>
                <c:pt idx="399">
                  <c:v>0.4532159986333486</c:v>
                </c:pt>
                <c:pt idx="400">
                  <c:v>0.4532159986333486</c:v>
                </c:pt>
                <c:pt idx="401">
                  <c:v>0.53922456882305758</c:v>
                </c:pt>
                <c:pt idx="402">
                  <c:v>0.4532159986333486</c:v>
                </c:pt>
                <c:pt idx="403">
                  <c:v>0.53922456882305758</c:v>
                </c:pt>
                <c:pt idx="404">
                  <c:v>0.53922456882305758</c:v>
                </c:pt>
                <c:pt idx="405">
                  <c:v>0.4532159986333486</c:v>
                </c:pt>
                <c:pt idx="406">
                  <c:v>0.53922456882305758</c:v>
                </c:pt>
                <c:pt idx="407">
                  <c:v>0.4029042103317253</c:v>
                </c:pt>
                <c:pt idx="408">
                  <c:v>0.53922456882305758</c:v>
                </c:pt>
                <c:pt idx="409">
                  <c:v>0.53922456882305758</c:v>
                </c:pt>
                <c:pt idx="410">
                  <c:v>0.53922456882305758</c:v>
                </c:pt>
                <c:pt idx="411">
                  <c:v>0.53922456882305758</c:v>
                </c:pt>
                <c:pt idx="412">
                  <c:v>0.53922456882305758</c:v>
                </c:pt>
                <c:pt idx="413">
                  <c:v>0.53922456882305758</c:v>
                </c:pt>
                <c:pt idx="414">
                  <c:v>0.53922456882305758</c:v>
                </c:pt>
                <c:pt idx="415">
                  <c:v>0.53922456882305758</c:v>
                </c:pt>
                <c:pt idx="416">
                  <c:v>0.53922456882305758</c:v>
                </c:pt>
                <c:pt idx="417">
                  <c:v>0.53922456882305758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0.4532159986333486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0.53922456882305758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Sheet1!$Q$1:$Q$2</c:f>
              <c:strCache>
                <c:ptCount val="2"/>
                <c:pt idx="0">
                  <c:v>NG 5/2</c:v>
                </c:pt>
                <c:pt idx="1">
                  <c:v>Adjusted ABS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Sheet1!$A$3:$A$502</c:f>
              <c:numCache>
                <c:formatCode>General</c:formatCode>
                <c:ptCount val="500"/>
                <c:pt idx="0">
                  <c:v>300.90000000001135</c:v>
                </c:pt>
                <c:pt idx="1">
                  <c:v>301.80000000001132</c:v>
                </c:pt>
                <c:pt idx="2">
                  <c:v>302.7000000000113</c:v>
                </c:pt>
                <c:pt idx="3">
                  <c:v>303.60000000001128</c:v>
                </c:pt>
                <c:pt idx="4">
                  <c:v>304.50000000001125</c:v>
                </c:pt>
                <c:pt idx="5">
                  <c:v>305.40000000001123</c:v>
                </c:pt>
                <c:pt idx="6">
                  <c:v>306.30000000001121</c:v>
                </c:pt>
                <c:pt idx="7">
                  <c:v>307.20000000001119</c:v>
                </c:pt>
                <c:pt idx="8">
                  <c:v>308.10000000001116</c:v>
                </c:pt>
                <c:pt idx="9">
                  <c:v>309.00000000001114</c:v>
                </c:pt>
                <c:pt idx="10">
                  <c:v>309.90000000001112</c:v>
                </c:pt>
                <c:pt idx="11">
                  <c:v>310.8000000000111</c:v>
                </c:pt>
                <c:pt idx="12">
                  <c:v>311.70000000001107</c:v>
                </c:pt>
                <c:pt idx="13">
                  <c:v>312.60000000001105</c:v>
                </c:pt>
                <c:pt idx="14">
                  <c:v>313.50000000001103</c:v>
                </c:pt>
                <c:pt idx="15">
                  <c:v>314.400000000011</c:v>
                </c:pt>
                <c:pt idx="16">
                  <c:v>315.30000000001098</c:v>
                </c:pt>
                <c:pt idx="17">
                  <c:v>316.20000000001096</c:v>
                </c:pt>
                <c:pt idx="18">
                  <c:v>317.10000000001094</c:v>
                </c:pt>
                <c:pt idx="19">
                  <c:v>318.00000000001091</c:v>
                </c:pt>
                <c:pt idx="20">
                  <c:v>318.90000000001089</c:v>
                </c:pt>
                <c:pt idx="21">
                  <c:v>319.80000000001087</c:v>
                </c:pt>
                <c:pt idx="22">
                  <c:v>320.70000000001085</c:v>
                </c:pt>
                <c:pt idx="23">
                  <c:v>321.60000000001082</c:v>
                </c:pt>
                <c:pt idx="24">
                  <c:v>322.5000000000108</c:v>
                </c:pt>
                <c:pt idx="25">
                  <c:v>323.40000000001078</c:v>
                </c:pt>
                <c:pt idx="26">
                  <c:v>324.30000000001075</c:v>
                </c:pt>
                <c:pt idx="27">
                  <c:v>325.20000000001073</c:v>
                </c:pt>
                <c:pt idx="28">
                  <c:v>326.10000000001071</c:v>
                </c:pt>
                <c:pt idx="29">
                  <c:v>327.00000000001069</c:v>
                </c:pt>
                <c:pt idx="30">
                  <c:v>327.90000000001066</c:v>
                </c:pt>
                <c:pt idx="31">
                  <c:v>328.80000000001064</c:v>
                </c:pt>
                <c:pt idx="32">
                  <c:v>329.70000000001062</c:v>
                </c:pt>
                <c:pt idx="33">
                  <c:v>330.6000000000106</c:v>
                </c:pt>
                <c:pt idx="34">
                  <c:v>331.50000000001057</c:v>
                </c:pt>
                <c:pt idx="35">
                  <c:v>332.40000000001055</c:v>
                </c:pt>
                <c:pt idx="36">
                  <c:v>333.30000000001053</c:v>
                </c:pt>
                <c:pt idx="37">
                  <c:v>334.2000000000105</c:v>
                </c:pt>
                <c:pt idx="38">
                  <c:v>335.10000000001048</c:v>
                </c:pt>
                <c:pt idx="39">
                  <c:v>336.00000000001046</c:v>
                </c:pt>
                <c:pt idx="40">
                  <c:v>336.90000000001044</c:v>
                </c:pt>
                <c:pt idx="41">
                  <c:v>337.80000000001041</c:v>
                </c:pt>
                <c:pt idx="42">
                  <c:v>338.70000000001039</c:v>
                </c:pt>
                <c:pt idx="43">
                  <c:v>339.60000000001037</c:v>
                </c:pt>
                <c:pt idx="44">
                  <c:v>340.50000000001035</c:v>
                </c:pt>
                <c:pt idx="45">
                  <c:v>341.40000000001032</c:v>
                </c:pt>
                <c:pt idx="46">
                  <c:v>342.3000000000103</c:v>
                </c:pt>
                <c:pt idx="47">
                  <c:v>343.20000000001028</c:v>
                </c:pt>
                <c:pt idx="48">
                  <c:v>344.10000000001025</c:v>
                </c:pt>
                <c:pt idx="49">
                  <c:v>345.00000000001023</c:v>
                </c:pt>
                <c:pt idx="50">
                  <c:v>345.90000000001021</c:v>
                </c:pt>
                <c:pt idx="51">
                  <c:v>346.80000000001019</c:v>
                </c:pt>
                <c:pt idx="52">
                  <c:v>347.70000000001016</c:v>
                </c:pt>
                <c:pt idx="53">
                  <c:v>348.60000000001014</c:v>
                </c:pt>
                <c:pt idx="54">
                  <c:v>349.50000000001012</c:v>
                </c:pt>
                <c:pt idx="55">
                  <c:v>350.4000000000101</c:v>
                </c:pt>
                <c:pt idx="56">
                  <c:v>351.30000000001007</c:v>
                </c:pt>
                <c:pt idx="57">
                  <c:v>352.20000000001005</c:v>
                </c:pt>
                <c:pt idx="58">
                  <c:v>353.10000000001003</c:v>
                </c:pt>
                <c:pt idx="59">
                  <c:v>354.00000000001</c:v>
                </c:pt>
                <c:pt idx="60">
                  <c:v>354.90000000000998</c:v>
                </c:pt>
                <c:pt idx="61">
                  <c:v>355.80000000000996</c:v>
                </c:pt>
                <c:pt idx="62">
                  <c:v>356.70000000000994</c:v>
                </c:pt>
                <c:pt idx="63">
                  <c:v>357.60000000000991</c:v>
                </c:pt>
                <c:pt idx="64">
                  <c:v>358.50000000000989</c:v>
                </c:pt>
                <c:pt idx="65">
                  <c:v>359.40000000000987</c:v>
                </c:pt>
                <c:pt idx="66">
                  <c:v>360.30000000000985</c:v>
                </c:pt>
                <c:pt idx="67">
                  <c:v>361.20000000000982</c:v>
                </c:pt>
                <c:pt idx="68">
                  <c:v>362.1000000000098</c:v>
                </c:pt>
                <c:pt idx="69">
                  <c:v>363.00000000000978</c:v>
                </c:pt>
                <c:pt idx="70">
                  <c:v>363.90000000000975</c:v>
                </c:pt>
                <c:pt idx="71">
                  <c:v>364.80000000000973</c:v>
                </c:pt>
                <c:pt idx="72">
                  <c:v>365.70000000000971</c:v>
                </c:pt>
                <c:pt idx="73">
                  <c:v>366.60000000000969</c:v>
                </c:pt>
                <c:pt idx="74">
                  <c:v>367.50000000000966</c:v>
                </c:pt>
                <c:pt idx="75">
                  <c:v>368.40000000000964</c:v>
                </c:pt>
                <c:pt idx="76">
                  <c:v>369.30000000000962</c:v>
                </c:pt>
                <c:pt idx="77">
                  <c:v>370.2000000000096</c:v>
                </c:pt>
                <c:pt idx="78">
                  <c:v>371.10000000000957</c:v>
                </c:pt>
                <c:pt idx="79">
                  <c:v>372.00000000000955</c:v>
                </c:pt>
                <c:pt idx="80">
                  <c:v>372.90000000000953</c:v>
                </c:pt>
                <c:pt idx="81">
                  <c:v>373.8000000000095</c:v>
                </c:pt>
                <c:pt idx="82">
                  <c:v>374.70000000000948</c:v>
                </c:pt>
                <c:pt idx="83">
                  <c:v>375.60000000000946</c:v>
                </c:pt>
                <c:pt idx="84">
                  <c:v>376.50000000000944</c:v>
                </c:pt>
                <c:pt idx="85">
                  <c:v>377.40000000000941</c:v>
                </c:pt>
                <c:pt idx="86">
                  <c:v>378.30000000000939</c:v>
                </c:pt>
                <c:pt idx="87">
                  <c:v>379.20000000000937</c:v>
                </c:pt>
                <c:pt idx="88">
                  <c:v>380.10000000000935</c:v>
                </c:pt>
                <c:pt idx="89">
                  <c:v>381.00000000000932</c:v>
                </c:pt>
                <c:pt idx="90">
                  <c:v>381.9000000000093</c:v>
                </c:pt>
                <c:pt idx="91">
                  <c:v>382.80000000000928</c:v>
                </c:pt>
                <c:pt idx="92">
                  <c:v>383.70000000000925</c:v>
                </c:pt>
                <c:pt idx="93">
                  <c:v>384.60000000000923</c:v>
                </c:pt>
                <c:pt idx="94">
                  <c:v>385.50000000000921</c:v>
                </c:pt>
                <c:pt idx="95">
                  <c:v>386.40000000000919</c:v>
                </c:pt>
                <c:pt idx="96">
                  <c:v>387.30000000000916</c:v>
                </c:pt>
                <c:pt idx="97">
                  <c:v>388.20000000000914</c:v>
                </c:pt>
                <c:pt idx="98">
                  <c:v>389.10000000000912</c:v>
                </c:pt>
                <c:pt idx="99">
                  <c:v>390.00000000000909</c:v>
                </c:pt>
                <c:pt idx="100">
                  <c:v>390.90000000000907</c:v>
                </c:pt>
                <c:pt idx="101">
                  <c:v>391.80000000000905</c:v>
                </c:pt>
                <c:pt idx="102">
                  <c:v>392.70000000000903</c:v>
                </c:pt>
                <c:pt idx="103">
                  <c:v>393.600000000009</c:v>
                </c:pt>
                <c:pt idx="104">
                  <c:v>394.50000000000898</c:v>
                </c:pt>
                <c:pt idx="105">
                  <c:v>395.40000000000896</c:v>
                </c:pt>
                <c:pt idx="106">
                  <c:v>396.30000000000894</c:v>
                </c:pt>
                <c:pt idx="107">
                  <c:v>397.20000000000891</c:v>
                </c:pt>
                <c:pt idx="108">
                  <c:v>398.10000000000889</c:v>
                </c:pt>
                <c:pt idx="109">
                  <c:v>399.00000000000887</c:v>
                </c:pt>
                <c:pt idx="110">
                  <c:v>399.90000000000884</c:v>
                </c:pt>
                <c:pt idx="111">
                  <c:v>400.80000000000882</c:v>
                </c:pt>
                <c:pt idx="112">
                  <c:v>401.7000000000088</c:v>
                </c:pt>
                <c:pt idx="113">
                  <c:v>402.60000000000878</c:v>
                </c:pt>
                <c:pt idx="114">
                  <c:v>403.50000000000875</c:v>
                </c:pt>
                <c:pt idx="115">
                  <c:v>404.40000000000873</c:v>
                </c:pt>
                <c:pt idx="116">
                  <c:v>405.30000000000871</c:v>
                </c:pt>
                <c:pt idx="117">
                  <c:v>406.20000000000869</c:v>
                </c:pt>
                <c:pt idx="118">
                  <c:v>407.10000000000866</c:v>
                </c:pt>
                <c:pt idx="119">
                  <c:v>408.00000000000864</c:v>
                </c:pt>
                <c:pt idx="120">
                  <c:v>408.90000000000862</c:v>
                </c:pt>
                <c:pt idx="121">
                  <c:v>409.80000000000859</c:v>
                </c:pt>
                <c:pt idx="122">
                  <c:v>410.70000000000857</c:v>
                </c:pt>
                <c:pt idx="123">
                  <c:v>411.60000000000855</c:v>
                </c:pt>
                <c:pt idx="124">
                  <c:v>412.50000000000853</c:v>
                </c:pt>
                <c:pt idx="125">
                  <c:v>413.4000000000085</c:v>
                </c:pt>
                <c:pt idx="126">
                  <c:v>414.30000000000848</c:v>
                </c:pt>
                <c:pt idx="127">
                  <c:v>415.20000000000846</c:v>
                </c:pt>
                <c:pt idx="128">
                  <c:v>416.10000000000844</c:v>
                </c:pt>
                <c:pt idx="129">
                  <c:v>417.00000000000841</c:v>
                </c:pt>
                <c:pt idx="130">
                  <c:v>417.90000000000839</c:v>
                </c:pt>
                <c:pt idx="131">
                  <c:v>418.80000000000837</c:v>
                </c:pt>
                <c:pt idx="132">
                  <c:v>419.70000000000834</c:v>
                </c:pt>
                <c:pt idx="133">
                  <c:v>420.60000000000832</c:v>
                </c:pt>
                <c:pt idx="134">
                  <c:v>421.5000000000083</c:v>
                </c:pt>
                <c:pt idx="135">
                  <c:v>422.40000000000828</c:v>
                </c:pt>
                <c:pt idx="136">
                  <c:v>423.30000000000825</c:v>
                </c:pt>
                <c:pt idx="137">
                  <c:v>424.20000000000823</c:v>
                </c:pt>
                <c:pt idx="138">
                  <c:v>425.10000000000821</c:v>
                </c:pt>
                <c:pt idx="139">
                  <c:v>426.00000000000819</c:v>
                </c:pt>
                <c:pt idx="140">
                  <c:v>426.90000000000816</c:v>
                </c:pt>
                <c:pt idx="141">
                  <c:v>427.80000000000814</c:v>
                </c:pt>
                <c:pt idx="142">
                  <c:v>428.70000000000812</c:v>
                </c:pt>
                <c:pt idx="143">
                  <c:v>429.60000000000809</c:v>
                </c:pt>
                <c:pt idx="144">
                  <c:v>430.50000000000807</c:v>
                </c:pt>
                <c:pt idx="145">
                  <c:v>431.40000000000805</c:v>
                </c:pt>
                <c:pt idx="146">
                  <c:v>432.30000000000803</c:v>
                </c:pt>
                <c:pt idx="147">
                  <c:v>433.200000000008</c:v>
                </c:pt>
                <c:pt idx="148">
                  <c:v>434.10000000000798</c:v>
                </c:pt>
                <c:pt idx="149">
                  <c:v>435.00000000000796</c:v>
                </c:pt>
                <c:pt idx="150">
                  <c:v>435.90000000000794</c:v>
                </c:pt>
                <c:pt idx="151">
                  <c:v>436.80000000000791</c:v>
                </c:pt>
                <c:pt idx="152">
                  <c:v>437.70000000000789</c:v>
                </c:pt>
                <c:pt idx="153">
                  <c:v>438.60000000000787</c:v>
                </c:pt>
                <c:pt idx="154">
                  <c:v>439.50000000000784</c:v>
                </c:pt>
                <c:pt idx="155">
                  <c:v>440.40000000000782</c:v>
                </c:pt>
                <c:pt idx="156">
                  <c:v>441.3000000000078</c:v>
                </c:pt>
                <c:pt idx="157">
                  <c:v>442.20000000000778</c:v>
                </c:pt>
                <c:pt idx="158">
                  <c:v>443.10000000000775</c:v>
                </c:pt>
                <c:pt idx="159">
                  <c:v>444.00000000000773</c:v>
                </c:pt>
                <c:pt idx="160">
                  <c:v>444.90000000000771</c:v>
                </c:pt>
                <c:pt idx="161">
                  <c:v>445.80000000000769</c:v>
                </c:pt>
                <c:pt idx="162">
                  <c:v>446.70000000000766</c:v>
                </c:pt>
                <c:pt idx="163">
                  <c:v>447.60000000000764</c:v>
                </c:pt>
                <c:pt idx="164">
                  <c:v>448.50000000000762</c:v>
                </c:pt>
                <c:pt idx="165">
                  <c:v>449.40000000000759</c:v>
                </c:pt>
                <c:pt idx="166">
                  <c:v>450.30000000000757</c:v>
                </c:pt>
                <c:pt idx="167">
                  <c:v>451.20000000000755</c:v>
                </c:pt>
                <c:pt idx="168">
                  <c:v>452.10000000000753</c:v>
                </c:pt>
                <c:pt idx="169">
                  <c:v>453.0000000000075</c:v>
                </c:pt>
                <c:pt idx="170">
                  <c:v>453.90000000000748</c:v>
                </c:pt>
                <c:pt idx="171">
                  <c:v>454.80000000000746</c:v>
                </c:pt>
                <c:pt idx="172">
                  <c:v>455.70000000000744</c:v>
                </c:pt>
                <c:pt idx="173">
                  <c:v>456.60000000000741</c:v>
                </c:pt>
                <c:pt idx="174">
                  <c:v>457.50000000000739</c:v>
                </c:pt>
                <c:pt idx="175">
                  <c:v>458.40000000000737</c:v>
                </c:pt>
                <c:pt idx="176">
                  <c:v>459.30000000000734</c:v>
                </c:pt>
                <c:pt idx="177">
                  <c:v>460.20000000000732</c:v>
                </c:pt>
                <c:pt idx="178">
                  <c:v>461.1000000000073</c:v>
                </c:pt>
                <c:pt idx="179">
                  <c:v>462.00000000000728</c:v>
                </c:pt>
                <c:pt idx="180">
                  <c:v>462.90000000000725</c:v>
                </c:pt>
                <c:pt idx="181">
                  <c:v>463.80000000000723</c:v>
                </c:pt>
                <c:pt idx="182">
                  <c:v>464.70000000000721</c:v>
                </c:pt>
                <c:pt idx="183">
                  <c:v>465.60000000000719</c:v>
                </c:pt>
                <c:pt idx="184">
                  <c:v>466.50000000000716</c:v>
                </c:pt>
                <c:pt idx="185">
                  <c:v>467.40000000000714</c:v>
                </c:pt>
                <c:pt idx="186">
                  <c:v>468.30000000000712</c:v>
                </c:pt>
                <c:pt idx="187">
                  <c:v>469.20000000000709</c:v>
                </c:pt>
                <c:pt idx="188">
                  <c:v>470.10000000000707</c:v>
                </c:pt>
                <c:pt idx="189">
                  <c:v>471.00000000000705</c:v>
                </c:pt>
                <c:pt idx="190">
                  <c:v>471.90000000000703</c:v>
                </c:pt>
                <c:pt idx="191">
                  <c:v>472.800000000007</c:v>
                </c:pt>
                <c:pt idx="192">
                  <c:v>473.70000000000698</c:v>
                </c:pt>
                <c:pt idx="193">
                  <c:v>474.60000000000696</c:v>
                </c:pt>
                <c:pt idx="194">
                  <c:v>475.50000000000693</c:v>
                </c:pt>
                <c:pt idx="195">
                  <c:v>476.40000000000691</c:v>
                </c:pt>
                <c:pt idx="196">
                  <c:v>477.30000000000689</c:v>
                </c:pt>
                <c:pt idx="197">
                  <c:v>478.20000000000687</c:v>
                </c:pt>
                <c:pt idx="198">
                  <c:v>479.10000000000684</c:v>
                </c:pt>
                <c:pt idx="199">
                  <c:v>480.00000000000682</c:v>
                </c:pt>
                <c:pt idx="200">
                  <c:v>480.9000000000068</c:v>
                </c:pt>
                <c:pt idx="201">
                  <c:v>481.80000000000678</c:v>
                </c:pt>
                <c:pt idx="202">
                  <c:v>482.70000000000675</c:v>
                </c:pt>
                <c:pt idx="203">
                  <c:v>483.60000000000673</c:v>
                </c:pt>
                <c:pt idx="204">
                  <c:v>484.50000000000671</c:v>
                </c:pt>
                <c:pt idx="205">
                  <c:v>485.40000000000668</c:v>
                </c:pt>
                <c:pt idx="206">
                  <c:v>486.30000000000666</c:v>
                </c:pt>
                <c:pt idx="207">
                  <c:v>487.20000000000664</c:v>
                </c:pt>
                <c:pt idx="208">
                  <c:v>488.10000000000662</c:v>
                </c:pt>
                <c:pt idx="209">
                  <c:v>489.00000000000659</c:v>
                </c:pt>
                <c:pt idx="210">
                  <c:v>489.90000000000657</c:v>
                </c:pt>
                <c:pt idx="211">
                  <c:v>490.80000000000655</c:v>
                </c:pt>
                <c:pt idx="212">
                  <c:v>491.70000000000653</c:v>
                </c:pt>
                <c:pt idx="213">
                  <c:v>492.6000000000065</c:v>
                </c:pt>
                <c:pt idx="214">
                  <c:v>493.50000000000648</c:v>
                </c:pt>
                <c:pt idx="215">
                  <c:v>494.40000000000646</c:v>
                </c:pt>
                <c:pt idx="216">
                  <c:v>495.30000000000643</c:v>
                </c:pt>
                <c:pt idx="217">
                  <c:v>496.20000000000641</c:v>
                </c:pt>
                <c:pt idx="218">
                  <c:v>497.10000000000639</c:v>
                </c:pt>
                <c:pt idx="219">
                  <c:v>498.00000000000637</c:v>
                </c:pt>
                <c:pt idx="220">
                  <c:v>498.90000000000634</c:v>
                </c:pt>
                <c:pt idx="221">
                  <c:v>499.80000000000632</c:v>
                </c:pt>
                <c:pt idx="222">
                  <c:v>500.7000000000063</c:v>
                </c:pt>
                <c:pt idx="223">
                  <c:v>501.60000000000628</c:v>
                </c:pt>
                <c:pt idx="224">
                  <c:v>502.50000000000625</c:v>
                </c:pt>
                <c:pt idx="225">
                  <c:v>503.40000000000623</c:v>
                </c:pt>
                <c:pt idx="226">
                  <c:v>504.30000000000621</c:v>
                </c:pt>
                <c:pt idx="227">
                  <c:v>505.20000000000618</c:v>
                </c:pt>
                <c:pt idx="228">
                  <c:v>506.10000000000616</c:v>
                </c:pt>
                <c:pt idx="229">
                  <c:v>507.00000000000614</c:v>
                </c:pt>
                <c:pt idx="230">
                  <c:v>507.90000000000612</c:v>
                </c:pt>
                <c:pt idx="231">
                  <c:v>508.80000000000609</c:v>
                </c:pt>
                <c:pt idx="232">
                  <c:v>509.70000000000607</c:v>
                </c:pt>
                <c:pt idx="233">
                  <c:v>510.60000000000605</c:v>
                </c:pt>
                <c:pt idx="234">
                  <c:v>511.50000000000603</c:v>
                </c:pt>
                <c:pt idx="235">
                  <c:v>512.400000000006</c:v>
                </c:pt>
                <c:pt idx="236">
                  <c:v>513.30000000000598</c:v>
                </c:pt>
                <c:pt idx="237">
                  <c:v>514.20000000000596</c:v>
                </c:pt>
                <c:pt idx="238">
                  <c:v>515.10000000000593</c:v>
                </c:pt>
                <c:pt idx="239">
                  <c:v>516.00000000000591</c:v>
                </c:pt>
                <c:pt idx="240">
                  <c:v>516.90000000000589</c:v>
                </c:pt>
                <c:pt idx="241">
                  <c:v>517.80000000000587</c:v>
                </c:pt>
                <c:pt idx="242">
                  <c:v>518.70000000000584</c:v>
                </c:pt>
                <c:pt idx="243">
                  <c:v>519.60000000000582</c:v>
                </c:pt>
                <c:pt idx="244">
                  <c:v>520.5000000000058</c:v>
                </c:pt>
                <c:pt idx="245">
                  <c:v>521.40000000000578</c:v>
                </c:pt>
                <c:pt idx="246">
                  <c:v>522.30000000000575</c:v>
                </c:pt>
                <c:pt idx="247">
                  <c:v>523.20000000000573</c:v>
                </c:pt>
                <c:pt idx="248">
                  <c:v>524.10000000000571</c:v>
                </c:pt>
                <c:pt idx="249">
                  <c:v>525.00000000000568</c:v>
                </c:pt>
                <c:pt idx="250">
                  <c:v>525.90000000000566</c:v>
                </c:pt>
                <c:pt idx="251">
                  <c:v>526.80000000000564</c:v>
                </c:pt>
                <c:pt idx="252">
                  <c:v>527.70000000000562</c:v>
                </c:pt>
                <c:pt idx="253">
                  <c:v>528.60000000000559</c:v>
                </c:pt>
                <c:pt idx="254">
                  <c:v>529.50000000000557</c:v>
                </c:pt>
                <c:pt idx="255">
                  <c:v>530.40000000000555</c:v>
                </c:pt>
                <c:pt idx="256">
                  <c:v>531.30000000000553</c:v>
                </c:pt>
                <c:pt idx="257">
                  <c:v>532.2000000000055</c:v>
                </c:pt>
                <c:pt idx="258">
                  <c:v>533.10000000000548</c:v>
                </c:pt>
                <c:pt idx="259">
                  <c:v>534.00000000000546</c:v>
                </c:pt>
                <c:pt idx="260">
                  <c:v>534.90000000000543</c:v>
                </c:pt>
                <c:pt idx="261">
                  <c:v>535.80000000000541</c:v>
                </c:pt>
                <c:pt idx="262">
                  <c:v>536.70000000000539</c:v>
                </c:pt>
                <c:pt idx="263">
                  <c:v>537.60000000000537</c:v>
                </c:pt>
                <c:pt idx="264">
                  <c:v>538.50000000000534</c:v>
                </c:pt>
                <c:pt idx="265">
                  <c:v>539.40000000000532</c:v>
                </c:pt>
                <c:pt idx="266">
                  <c:v>540.3000000000053</c:v>
                </c:pt>
                <c:pt idx="267">
                  <c:v>541.20000000000528</c:v>
                </c:pt>
                <c:pt idx="268">
                  <c:v>542.10000000000525</c:v>
                </c:pt>
                <c:pt idx="269">
                  <c:v>543.00000000000523</c:v>
                </c:pt>
                <c:pt idx="270">
                  <c:v>543.90000000000521</c:v>
                </c:pt>
                <c:pt idx="271">
                  <c:v>544.80000000000518</c:v>
                </c:pt>
                <c:pt idx="272">
                  <c:v>545.70000000000516</c:v>
                </c:pt>
                <c:pt idx="273">
                  <c:v>546.60000000000514</c:v>
                </c:pt>
                <c:pt idx="274">
                  <c:v>547.50000000000512</c:v>
                </c:pt>
                <c:pt idx="275">
                  <c:v>548.40000000000509</c:v>
                </c:pt>
                <c:pt idx="276">
                  <c:v>549.30000000000507</c:v>
                </c:pt>
                <c:pt idx="277">
                  <c:v>550.20000000000505</c:v>
                </c:pt>
                <c:pt idx="278">
                  <c:v>551.10000000000502</c:v>
                </c:pt>
                <c:pt idx="279">
                  <c:v>552.000000000005</c:v>
                </c:pt>
                <c:pt idx="280">
                  <c:v>552.90000000000498</c:v>
                </c:pt>
                <c:pt idx="281">
                  <c:v>553.80000000000496</c:v>
                </c:pt>
                <c:pt idx="282">
                  <c:v>554.70000000000493</c:v>
                </c:pt>
                <c:pt idx="283">
                  <c:v>555.60000000000491</c:v>
                </c:pt>
                <c:pt idx="284">
                  <c:v>556.50000000000489</c:v>
                </c:pt>
                <c:pt idx="285">
                  <c:v>557.40000000000487</c:v>
                </c:pt>
                <c:pt idx="286">
                  <c:v>558.30000000000484</c:v>
                </c:pt>
                <c:pt idx="287">
                  <c:v>559.20000000000482</c:v>
                </c:pt>
                <c:pt idx="288">
                  <c:v>560.1000000000048</c:v>
                </c:pt>
                <c:pt idx="289">
                  <c:v>561.00000000000477</c:v>
                </c:pt>
                <c:pt idx="290">
                  <c:v>561.90000000000475</c:v>
                </c:pt>
                <c:pt idx="291">
                  <c:v>562.80000000000473</c:v>
                </c:pt>
                <c:pt idx="292">
                  <c:v>563.70000000000471</c:v>
                </c:pt>
                <c:pt idx="293">
                  <c:v>564.60000000000468</c:v>
                </c:pt>
                <c:pt idx="294">
                  <c:v>565.50000000000466</c:v>
                </c:pt>
                <c:pt idx="295">
                  <c:v>566.40000000000464</c:v>
                </c:pt>
                <c:pt idx="296">
                  <c:v>567.30000000000462</c:v>
                </c:pt>
                <c:pt idx="297">
                  <c:v>568.20000000000459</c:v>
                </c:pt>
                <c:pt idx="298">
                  <c:v>569.10000000000457</c:v>
                </c:pt>
                <c:pt idx="299">
                  <c:v>570.00000000000455</c:v>
                </c:pt>
                <c:pt idx="300">
                  <c:v>570.90000000000452</c:v>
                </c:pt>
                <c:pt idx="301">
                  <c:v>571.8000000000045</c:v>
                </c:pt>
                <c:pt idx="302">
                  <c:v>572.70000000000448</c:v>
                </c:pt>
                <c:pt idx="303">
                  <c:v>573.60000000000446</c:v>
                </c:pt>
                <c:pt idx="304">
                  <c:v>574.50000000000443</c:v>
                </c:pt>
                <c:pt idx="305">
                  <c:v>575.40000000000441</c:v>
                </c:pt>
                <c:pt idx="306">
                  <c:v>576.30000000000439</c:v>
                </c:pt>
                <c:pt idx="307">
                  <c:v>577.20000000000437</c:v>
                </c:pt>
                <c:pt idx="308">
                  <c:v>578.10000000000434</c:v>
                </c:pt>
                <c:pt idx="309">
                  <c:v>579.00000000000432</c:v>
                </c:pt>
                <c:pt idx="310">
                  <c:v>579.9000000000043</c:v>
                </c:pt>
                <c:pt idx="311">
                  <c:v>580.80000000000427</c:v>
                </c:pt>
                <c:pt idx="312">
                  <c:v>581.70000000000425</c:v>
                </c:pt>
                <c:pt idx="313">
                  <c:v>582.60000000000423</c:v>
                </c:pt>
                <c:pt idx="314">
                  <c:v>583.50000000000421</c:v>
                </c:pt>
                <c:pt idx="315">
                  <c:v>584.40000000000418</c:v>
                </c:pt>
                <c:pt idx="316">
                  <c:v>585.30000000000416</c:v>
                </c:pt>
                <c:pt idx="317">
                  <c:v>586.20000000000414</c:v>
                </c:pt>
                <c:pt idx="318">
                  <c:v>587.10000000000412</c:v>
                </c:pt>
                <c:pt idx="319">
                  <c:v>588.00000000000409</c:v>
                </c:pt>
                <c:pt idx="320">
                  <c:v>588.90000000000407</c:v>
                </c:pt>
                <c:pt idx="321">
                  <c:v>589.80000000000405</c:v>
                </c:pt>
                <c:pt idx="322">
                  <c:v>590.70000000000402</c:v>
                </c:pt>
                <c:pt idx="323">
                  <c:v>591.600000000004</c:v>
                </c:pt>
                <c:pt idx="324">
                  <c:v>592.50000000000398</c:v>
                </c:pt>
                <c:pt idx="325">
                  <c:v>593.40000000000396</c:v>
                </c:pt>
                <c:pt idx="326">
                  <c:v>594.30000000000393</c:v>
                </c:pt>
                <c:pt idx="327">
                  <c:v>595.20000000000391</c:v>
                </c:pt>
                <c:pt idx="328">
                  <c:v>596.10000000000389</c:v>
                </c:pt>
                <c:pt idx="329">
                  <c:v>597.00000000000387</c:v>
                </c:pt>
                <c:pt idx="330">
                  <c:v>597.90000000000384</c:v>
                </c:pt>
                <c:pt idx="331">
                  <c:v>598.80000000000382</c:v>
                </c:pt>
                <c:pt idx="332">
                  <c:v>599.7000000000038</c:v>
                </c:pt>
                <c:pt idx="333">
                  <c:v>600.60000000000377</c:v>
                </c:pt>
                <c:pt idx="334">
                  <c:v>601.50000000000375</c:v>
                </c:pt>
                <c:pt idx="335">
                  <c:v>602.40000000000373</c:v>
                </c:pt>
                <c:pt idx="336">
                  <c:v>603.30000000000371</c:v>
                </c:pt>
                <c:pt idx="337">
                  <c:v>604.20000000000368</c:v>
                </c:pt>
                <c:pt idx="338">
                  <c:v>605.10000000000366</c:v>
                </c:pt>
                <c:pt idx="339">
                  <c:v>606.00000000000364</c:v>
                </c:pt>
                <c:pt idx="340">
                  <c:v>606.90000000000362</c:v>
                </c:pt>
                <c:pt idx="341">
                  <c:v>607.80000000000359</c:v>
                </c:pt>
                <c:pt idx="342">
                  <c:v>608.70000000000357</c:v>
                </c:pt>
                <c:pt idx="343">
                  <c:v>609.60000000000355</c:v>
                </c:pt>
                <c:pt idx="344">
                  <c:v>610.50000000000352</c:v>
                </c:pt>
                <c:pt idx="345">
                  <c:v>611.4000000000035</c:v>
                </c:pt>
                <c:pt idx="346">
                  <c:v>612.30000000000348</c:v>
                </c:pt>
                <c:pt idx="347">
                  <c:v>613.20000000000346</c:v>
                </c:pt>
                <c:pt idx="348">
                  <c:v>614.10000000000343</c:v>
                </c:pt>
                <c:pt idx="349">
                  <c:v>615.00000000000341</c:v>
                </c:pt>
                <c:pt idx="350">
                  <c:v>615.90000000000339</c:v>
                </c:pt>
                <c:pt idx="351">
                  <c:v>616.80000000000337</c:v>
                </c:pt>
                <c:pt idx="352">
                  <c:v>617.70000000000334</c:v>
                </c:pt>
                <c:pt idx="353">
                  <c:v>618.60000000000332</c:v>
                </c:pt>
                <c:pt idx="354">
                  <c:v>619.5000000000033</c:v>
                </c:pt>
                <c:pt idx="355">
                  <c:v>620.40000000000327</c:v>
                </c:pt>
                <c:pt idx="356">
                  <c:v>621.30000000000325</c:v>
                </c:pt>
                <c:pt idx="357">
                  <c:v>622.20000000000323</c:v>
                </c:pt>
                <c:pt idx="358">
                  <c:v>623.10000000000321</c:v>
                </c:pt>
                <c:pt idx="359">
                  <c:v>624.00000000000318</c:v>
                </c:pt>
                <c:pt idx="360">
                  <c:v>624.90000000000316</c:v>
                </c:pt>
                <c:pt idx="361">
                  <c:v>625.80000000000314</c:v>
                </c:pt>
                <c:pt idx="362">
                  <c:v>626.70000000000312</c:v>
                </c:pt>
                <c:pt idx="363">
                  <c:v>627.60000000000309</c:v>
                </c:pt>
                <c:pt idx="364">
                  <c:v>628.50000000000307</c:v>
                </c:pt>
                <c:pt idx="365">
                  <c:v>629.40000000000305</c:v>
                </c:pt>
                <c:pt idx="366">
                  <c:v>630.30000000000302</c:v>
                </c:pt>
                <c:pt idx="367">
                  <c:v>631.200000000003</c:v>
                </c:pt>
                <c:pt idx="368">
                  <c:v>632.10000000000298</c:v>
                </c:pt>
                <c:pt idx="369">
                  <c:v>633.00000000000296</c:v>
                </c:pt>
                <c:pt idx="370">
                  <c:v>633.90000000000293</c:v>
                </c:pt>
                <c:pt idx="371">
                  <c:v>634.80000000000291</c:v>
                </c:pt>
                <c:pt idx="372">
                  <c:v>635.70000000000289</c:v>
                </c:pt>
                <c:pt idx="373">
                  <c:v>636.60000000000286</c:v>
                </c:pt>
                <c:pt idx="374">
                  <c:v>637.50000000000284</c:v>
                </c:pt>
                <c:pt idx="375">
                  <c:v>638.40000000000282</c:v>
                </c:pt>
                <c:pt idx="376">
                  <c:v>639.3000000000028</c:v>
                </c:pt>
                <c:pt idx="377">
                  <c:v>640.20000000000277</c:v>
                </c:pt>
                <c:pt idx="378">
                  <c:v>641.10000000000275</c:v>
                </c:pt>
                <c:pt idx="379">
                  <c:v>642.00000000000273</c:v>
                </c:pt>
                <c:pt idx="380">
                  <c:v>642.90000000000271</c:v>
                </c:pt>
                <c:pt idx="381">
                  <c:v>643.80000000000268</c:v>
                </c:pt>
                <c:pt idx="382">
                  <c:v>644.70000000000266</c:v>
                </c:pt>
                <c:pt idx="383">
                  <c:v>645.60000000000264</c:v>
                </c:pt>
                <c:pt idx="384">
                  <c:v>646.50000000000261</c:v>
                </c:pt>
                <c:pt idx="385">
                  <c:v>647.40000000000259</c:v>
                </c:pt>
                <c:pt idx="386">
                  <c:v>648.30000000000257</c:v>
                </c:pt>
                <c:pt idx="387">
                  <c:v>649.20000000000255</c:v>
                </c:pt>
                <c:pt idx="388">
                  <c:v>650.10000000000252</c:v>
                </c:pt>
                <c:pt idx="389">
                  <c:v>651.0000000000025</c:v>
                </c:pt>
                <c:pt idx="390">
                  <c:v>651.90000000000248</c:v>
                </c:pt>
                <c:pt idx="391">
                  <c:v>652.80000000000246</c:v>
                </c:pt>
                <c:pt idx="392">
                  <c:v>653.70000000000243</c:v>
                </c:pt>
                <c:pt idx="393">
                  <c:v>654.60000000000241</c:v>
                </c:pt>
                <c:pt idx="394">
                  <c:v>655.50000000000239</c:v>
                </c:pt>
                <c:pt idx="395">
                  <c:v>656.40000000000236</c:v>
                </c:pt>
                <c:pt idx="396">
                  <c:v>657.30000000000234</c:v>
                </c:pt>
                <c:pt idx="397">
                  <c:v>658.20000000000232</c:v>
                </c:pt>
                <c:pt idx="398">
                  <c:v>659.1000000000023</c:v>
                </c:pt>
                <c:pt idx="399">
                  <c:v>660.00000000000227</c:v>
                </c:pt>
                <c:pt idx="400">
                  <c:v>660.90000000000225</c:v>
                </c:pt>
                <c:pt idx="401">
                  <c:v>661.80000000000223</c:v>
                </c:pt>
                <c:pt idx="402">
                  <c:v>662.70000000000221</c:v>
                </c:pt>
                <c:pt idx="403">
                  <c:v>663.60000000000218</c:v>
                </c:pt>
                <c:pt idx="404">
                  <c:v>664.50000000000216</c:v>
                </c:pt>
                <c:pt idx="405">
                  <c:v>665.40000000000214</c:v>
                </c:pt>
                <c:pt idx="406">
                  <c:v>666.30000000000211</c:v>
                </c:pt>
                <c:pt idx="407">
                  <c:v>667.20000000000209</c:v>
                </c:pt>
                <c:pt idx="408">
                  <c:v>668.10000000000207</c:v>
                </c:pt>
                <c:pt idx="409">
                  <c:v>669.00000000000205</c:v>
                </c:pt>
                <c:pt idx="410">
                  <c:v>669.90000000000202</c:v>
                </c:pt>
                <c:pt idx="411">
                  <c:v>670.800000000002</c:v>
                </c:pt>
                <c:pt idx="412">
                  <c:v>671.70000000000198</c:v>
                </c:pt>
                <c:pt idx="413">
                  <c:v>672.60000000000196</c:v>
                </c:pt>
                <c:pt idx="414">
                  <c:v>673.50000000000193</c:v>
                </c:pt>
                <c:pt idx="415">
                  <c:v>674.40000000000191</c:v>
                </c:pt>
                <c:pt idx="416">
                  <c:v>675.30000000000189</c:v>
                </c:pt>
                <c:pt idx="417">
                  <c:v>676.20000000000186</c:v>
                </c:pt>
                <c:pt idx="418">
                  <c:v>677.10000000000184</c:v>
                </c:pt>
                <c:pt idx="419">
                  <c:v>678.00000000000182</c:v>
                </c:pt>
                <c:pt idx="420">
                  <c:v>678.9000000000018</c:v>
                </c:pt>
                <c:pt idx="421">
                  <c:v>679.80000000000177</c:v>
                </c:pt>
                <c:pt idx="422">
                  <c:v>680.70000000000175</c:v>
                </c:pt>
                <c:pt idx="423">
                  <c:v>681.60000000000173</c:v>
                </c:pt>
                <c:pt idx="424">
                  <c:v>682.50000000000171</c:v>
                </c:pt>
                <c:pt idx="425">
                  <c:v>683.40000000000168</c:v>
                </c:pt>
                <c:pt idx="426">
                  <c:v>684.30000000000166</c:v>
                </c:pt>
                <c:pt idx="427">
                  <c:v>685.20000000000164</c:v>
                </c:pt>
                <c:pt idx="428">
                  <c:v>686.10000000000161</c:v>
                </c:pt>
                <c:pt idx="429">
                  <c:v>687.00000000000159</c:v>
                </c:pt>
                <c:pt idx="430">
                  <c:v>687.90000000000157</c:v>
                </c:pt>
                <c:pt idx="431">
                  <c:v>688.80000000000155</c:v>
                </c:pt>
                <c:pt idx="432">
                  <c:v>689.70000000000152</c:v>
                </c:pt>
                <c:pt idx="433">
                  <c:v>690.6000000000015</c:v>
                </c:pt>
                <c:pt idx="434">
                  <c:v>691.50000000000148</c:v>
                </c:pt>
                <c:pt idx="435">
                  <c:v>692.40000000000146</c:v>
                </c:pt>
                <c:pt idx="436">
                  <c:v>693.30000000000143</c:v>
                </c:pt>
                <c:pt idx="437">
                  <c:v>694.20000000000141</c:v>
                </c:pt>
                <c:pt idx="438">
                  <c:v>695.10000000000139</c:v>
                </c:pt>
                <c:pt idx="439">
                  <c:v>696.00000000000136</c:v>
                </c:pt>
                <c:pt idx="440">
                  <c:v>696.90000000000134</c:v>
                </c:pt>
                <c:pt idx="441">
                  <c:v>697.80000000000132</c:v>
                </c:pt>
                <c:pt idx="442">
                  <c:v>698.7000000000013</c:v>
                </c:pt>
                <c:pt idx="443">
                  <c:v>699.60000000000127</c:v>
                </c:pt>
                <c:pt idx="444">
                  <c:v>700.50000000000125</c:v>
                </c:pt>
                <c:pt idx="445">
                  <c:v>701.40000000000123</c:v>
                </c:pt>
                <c:pt idx="446">
                  <c:v>702.30000000000121</c:v>
                </c:pt>
                <c:pt idx="447">
                  <c:v>703.20000000000118</c:v>
                </c:pt>
                <c:pt idx="448">
                  <c:v>704.10000000000116</c:v>
                </c:pt>
                <c:pt idx="449">
                  <c:v>705.00000000000114</c:v>
                </c:pt>
                <c:pt idx="450">
                  <c:v>705.90000000000111</c:v>
                </c:pt>
                <c:pt idx="451">
                  <c:v>706.80000000000109</c:v>
                </c:pt>
                <c:pt idx="452">
                  <c:v>707.70000000000107</c:v>
                </c:pt>
                <c:pt idx="453">
                  <c:v>708.60000000000105</c:v>
                </c:pt>
                <c:pt idx="454">
                  <c:v>709.50000000000102</c:v>
                </c:pt>
                <c:pt idx="455">
                  <c:v>710.400000000001</c:v>
                </c:pt>
                <c:pt idx="456">
                  <c:v>711.30000000000098</c:v>
                </c:pt>
                <c:pt idx="457">
                  <c:v>712.20000000000095</c:v>
                </c:pt>
                <c:pt idx="458">
                  <c:v>713.10000000000093</c:v>
                </c:pt>
                <c:pt idx="459">
                  <c:v>714.00000000000091</c:v>
                </c:pt>
                <c:pt idx="460">
                  <c:v>714.90000000000089</c:v>
                </c:pt>
                <c:pt idx="461">
                  <c:v>715.80000000000086</c:v>
                </c:pt>
                <c:pt idx="462">
                  <c:v>716.70000000000084</c:v>
                </c:pt>
                <c:pt idx="463">
                  <c:v>717.60000000000082</c:v>
                </c:pt>
                <c:pt idx="464">
                  <c:v>718.5000000000008</c:v>
                </c:pt>
                <c:pt idx="465">
                  <c:v>719.40000000000077</c:v>
                </c:pt>
                <c:pt idx="466">
                  <c:v>720.30000000000075</c:v>
                </c:pt>
                <c:pt idx="467">
                  <c:v>721.20000000000073</c:v>
                </c:pt>
                <c:pt idx="468">
                  <c:v>722.1000000000007</c:v>
                </c:pt>
                <c:pt idx="469">
                  <c:v>723.00000000000068</c:v>
                </c:pt>
                <c:pt idx="470">
                  <c:v>723.90000000000066</c:v>
                </c:pt>
                <c:pt idx="471">
                  <c:v>724.80000000000064</c:v>
                </c:pt>
                <c:pt idx="472">
                  <c:v>725.70000000000061</c:v>
                </c:pt>
                <c:pt idx="473">
                  <c:v>726.60000000000059</c:v>
                </c:pt>
                <c:pt idx="474">
                  <c:v>727.50000000000057</c:v>
                </c:pt>
                <c:pt idx="475">
                  <c:v>728.40000000000055</c:v>
                </c:pt>
                <c:pt idx="476">
                  <c:v>729.30000000000052</c:v>
                </c:pt>
                <c:pt idx="477">
                  <c:v>730.2000000000005</c:v>
                </c:pt>
                <c:pt idx="478">
                  <c:v>731.10000000000048</c:v>
                </c:pt>
                <c:pt idx="479">
                  <c:v>732.00000000000045</c:v>
                </c:pt>
                <c:pt idx="480">
                  <c:v>732.90000000000043</c:v>
                </c:pt>
                <c:pt idx="481">
                  <c:v>733.80000000000041</c:v>
                </c:pt>
                <c:pt idx="482">
                  <c:v>734.70000000000039</c:v>
                </c:pt>
                <c:pt idx="483">
                  <c:v>735.60000000000036</c:v>
                </c:pt>
                <c:pt idx="484">
                  <c:v>736.50000000000034</c:v>
                </c:pt>
                <c:pt idx="485">
                  <c:v>737.40000000000032</c:v>
                </c:pt>
                <c:pt idx="486">
                  <c:v>738.3000000000003</c:v>
                </c:pt>
                <c:pt idx="487">
                  <c:v>739.20000000000027</c:v>
                </c:pt>
                <c:pt idx="488">
                  <c:v>740.10000000000025</c:v>
                </c:pt>
                <c:pt idx="489">
                  <c:v>741.00000000000023</c:v>
                </c:pt>
                <c:pt idx="490">
                  <c:v>741.9000000000002</c:v>
                </c:pt>
                <c:pt idx="491">
                  <c:v>742.80000000000018</c:v>
                </c:pt>
                <c:pt idx="492">
                  <c:v>743.70000000000016</c:v>
                </c:pt>
                <c:pt idx="493">
                  <c:v>744.60000000000014</c:v>
                </c:pt>
                <c:pt idx="494">
                  <c:v>745.50000000000011</c:v>
                </c:pt>
                <c:pt idx="495">
                  <c:v>746.40000000000009</c:v>
                </c:pt>
                <c:pt idx="496">
                  <c:v>747.30000000000007</c:v>
                </c:pt>
                <c:pt idx="497">
                  <c:v>748.2</c:v>
                </c:pt>
                <c:pt idx="498">
                  <c:v>749.1</c:v>
                </c:pt>
                <c:pt idx="499">
                  <c:v>750</c:v>
                </c:pt>
              </c:numCache>
            </c:numRef>
          </c:cat>
          <c:val>
            <c:numRef>
              <c:f>Sheet1!$Q$3:$Q$502</c:f>
              <c:numCache>
                <c:formatCode>General</c:formatCode>
                <c:ptCount val="500"/>
                <c:pt idx="0">
                  <c:v>0.13941121882615318</c:v>
                </c:pt>
                <c:pt idx="1">
                  <c:v>0.12028356464597798</c:v>
                </c:pt>
                <c:pt idx="2">
                  <c:v>5.7609293442360363E-2</c:v>
                </c:pt>
                <c:pt idx="3">
                  <c:v>0.12758473735237458</c:v>
                </c:pt>
                <c:pt idx="4">
                  <c:v>8.9099430524529968E-2</c:v>
                </c:pt>
                <c:pt idx="5">
                  <c:v>9.7660351489513755E-2</c:v>
                </c:pt>
                <c:pt idx="6">
                  <c:v>0.14361786363206927</c:v>
                </c:pt>
                <c:pt idx="7">
                  <c:v>6.1963569601428042E-2</c:v>
                </c:pt>
                <c:pt idx="8">
                  <c:v>0.12758473735237458</c:v>
                </c:pt>
                <c:pt idx="9">
                  <c:v>4.1576167162665663E-2</c:v>
                </c:pt>
                <c:pt idx="10">
                  <c:v>0.10065047539756088</c:v>
                </c:pt>
                <c:pt idx="11">
                  <c:v>7.3568669860932051E-2</c:v>
                </c:pt>
                <c:pt idx="12">
                  <c:v>5.7609293442360363E-2</c:v>
                </c:pt>
                <c:pt idx="13">
                  <c:v>8.37036179072803E-2</c:v>
                </c:pt>
                <c:pt idx="14">
                  <c:v>4.9333951746555617E-2</c:v>
                </c:pt>
                <c:pt idx="15">
                  <c:v>2.5714073491285291E-2</c:v>
                </c:pt>
                <c:pt idx="16">
                  <c:v>3.0779435479980022E-2</c:v>
                </c:pt>
                <c:pt idx="17">
                  <c:v>3.9710205117249181E-2</c:v>
                </c:pt>
                <c:pt idx="18">
                  <c:v>1.6164429066442526E-2</c:v>
                </c:pt>
                <c:pt idx="19">
                  <c:v>2.2448512982490468E-2</c:v>
                </c:pt>
                <c:pt idx="20">
                  <c:v>2.9067902997355056E-2</c:v>
                </c:pt>
                <c:pt idx="21">
                  <c:v>1.0183312827687366E-2</c:v>
                </c:pt>
                <c:pt idx="22">
                  <c:v>1.464190520785196E-2</c:v>
                </c:pt>
                <c:pt idx="23">
                  <c:v>2.2448512982490468E-2</c:v>
                </c:pt>
                <c:pt idx="24">
                  <c:v>4.9333951746555617E-2</c:v>
                </c:pt>
                <c:pt idx="25">
                  <c:v>5.8793852745799742E-3</c:v>
                </c:pt>
                <c:pt idx="26">
                  <c:v>1.3137836638607044E-2</c:v>
                </c:pt>
                <c:pt idx="27">
                  <c:v>2.4070550951544919E-2</c:v>
                </c:pt>
                <c:pt idx="28">
                  <c:v>-2.3049522824286099E-3</c:v>
                </c:pt>
                <c:pt idx="29">
                  <c:v>8.7320198193230874E-3</c:v>
                </c:pt>
                <c:pt idx="30">
                  <c:v>1.464190520785196E-2</c:v>
                </c:pt>
                <c:pt idx="31">
                  <c:v>8.6372196837035564E-2</c:v>
                </c:pt>
                <c:pt idx="32">
                  <c:v>1.7197509400299874E-3</c:v>
                </c:pt>
                <c:pt idx="33">
                  <c:v>1.165178129980483E-2</c:v>
                </c:pt>
                <c:pt idx="34">
                  <c:v>2.2448512982490468E-2</c:v>
                </c:pt>
                <c:pt idx="35">
                  <c:v>-9.778365550675858E-4</c:v>
                </c:pt>
                <c:pt idx="36">
                  <c:v>-2.3049522824286099E-3</c:v>
                </c:pt>
                <c:pt idx="37">
                  <c:v>2.2448512982490468E-2</c:v>
                </c:pt>
                <c:pt idx="38">
                  <c:v>-3.6180241936140537E-3</c:v>
                </c:pt>
                <c:pt idx="39">
                  <c:v>4.4772897046530596E-3</c:v>
                </c:pt>
                <c:pt idx="40">
                  <c:v>1.464190520785196E-2</c:v>
                </c:pt>
                <c:pt idx="41">
                  <c:v>-6.2032039014418153E-3</c:v>
                </c:pt>
                <c:pt idx="42">
                  <c:v>1.7197509400299874E-3</c:v>
                </c:pt>
                <c:pt idx="43">
                  <c:v>1.3137836638607044E-2</c:v>
                </c:pt>
                <c:pt idx="44">
                  <c:v>-7.4758728803703735E-3</c:v>
                </c:pt>
                <c:pt idx="45">
                  <c:v>3.6362664732665493E-4</c:v>
                </c:pt>
                <c:pt idx="46">
                  <c:v>1.165178129980483E-2</c:v>
                </c:pt>
                <c:pt idx="47">
                  <c:v>2.7379657394349232E-2</c:v>
                </c:pt>
                <c:pt idx="48">
                  <c:v>4.4772897046530596E-3</c:v>
                </c:pt>
                <c:pt idx="49">
                  <c:v>1.9266694091644887E-2</c:v>
                </c:pt>
                <c:pt idx="50">
                  <c:v>4.347061827666944E-2</c:v>
                </c:pt>
                <c:pt idx="51">
                  <c:v>8.1091223781603244E-2</c:v>
                </c:pt>
                <c:pt idx="52">
                  <c:v>2.5714073491285291E-2</c:v>
                </c:pt>
                <c:pt idx="53">
                  <c:v>6.4199380319129903E-2</c:v>
                </c:pt>
                <c:pt idx="54">
                  <c:v>2.7379657394349232E-2</c:v>
                </c:pt>
                <c:pt idx="55">
                  <c:v>4.4772897046530596E-3</c:v>
                </c:pt>
                <c:pt idx="56">
                  <c:v>1.464190520785196E-2</c:v>
                </c:pt>
                <c:pt idx="57">
                  <c:v>2.9067902997355056E-2</c:v>
                </c:pt>
                <c:pt idx="58">
                  <c:v>8.7320198193230874E-3</c:v>
                </c:pt>
                <c:pt idx="59">
                  <c:v>1.6164429066442526E-2</c:v>
                </c:pt>
                <c:pt idx="60">
                  <c:v>3.0779435479980022E-2</c:v>
                </c:pt>
                <c:pt idx="61">
                  <c:v>1.3137836638607044E-2</c:v>
                </c:pt>
                <c:pt idx="62">
                  <c:v>2.2448512982490468E-2</c:v>
                </c:pt>
                <c:pt idx="63">
                  <c:v>3.0779435479980022E-2</c:v>
                </c:pt>
                <c:pt idx="64">
                  <c:v>1.464190520785196E-2</c:v>
                </c:pt>
                <c:pt idx="65">
                  <c:v>2.4070550951544919E-2</c:v>
                </c:pt>
                <c:pt idx="66">
                  <c:v>3.4274994456269053E-2</c:v>
                </c:pt>
                <c:pt idx="67">
                  <c:v>7.3568669860932051E-2</c:v>
                </c:pt>
                <c:pt idx="68">
                  <c:v>7.3568669860932051E-2</c:v>
                </c:pt>
                <c:pt idx="69">
                  <c:v>3.9710205117249181E-2</c:v>
                </c:pt>
                <c:pt idx="70">
                  <c:v>6.1963569601428042E-2</c:v>
                </c:pt>
                <c:pt idx="71">
                  <c:v>6.1963569601428042E-2</c:v>
                </c:pt>
                <c:pt idx="72">
                  <c:v>4.7348563187890519E-2</c:v>
                </c:pt>
                <c:pt idx="73">
                  <c:v>6.8795614574402711E-2</c:v>
                </c:pt>
                <c:pt idx="74">
                  <c:v>5.5488145419729816E-2</c:v>
                </c:pt>
                <c:pt idx="75">
                  <c:v>3.0779435479980022E-2</c:v>
                </c:pt>
                <c:pt idx="76">
                  <c:v>4.347061827666944E-2</c:v>
                </c:pt>
                <c:pt idx="77">
                  <c:v>4.5394441893517531E-2</c:v>
                </c:pt>
                <c:pt idx="78">
                  <c:v>8.37036179072803E-2</c:v>
                </c:pt>
                <c:pt idx="79">
                  <c:v>8.9099430524529968E-2</c:v>
                </c:pt>
                <c:pt idx="80">
                  <c:v>5.5488145419729816E-2</c:v>
                </c:pt>
                <c:pt idx="81">
                  <c:v>8.1091223781603244E-2</c:v>
                </c:pt>
                <c:pt idx="82">
                  <c:v>7.3568669860932051E-2</c:v>
                </c:pt>
                <c:pt idx="83">
                  <c:v>5.3402648636444269E-2</c:v>
                </c:pt>
                <c:pt idx="84">
                  <c:v>6.1963569601428042E-2</c:v>
                </c:pt>
                <c:pt idx="85">
                  <c:v>5.7609293442360363E-2</c:v>
                </c:pt>
                <c:pt idx="86">
                  <c:v>9.1887955464288879E-2</c:v>
                </c:pt>
                <c:pt idx="87">
                  <c:v>0.11007912114125383</c:v>
                </c:pt>
                <c:pt idx="88">
                  <c:v>6.6476217368065721E-2</c:v>
                </c:pt>
                <c:pt idx="89">
                  <c:v>0.10371443693806748</c:v>
                </c:pt>
                <c:pt idx="90">
                  <c:v>9.7660351489513755E-2</c:v>
                </c:pt>
                <c:pt idx="91">
                  <c:v>7.6025861792908503E-2</c:v>
                </c:pt>
                <c:pt idx="92">
                  <c:v>9.7660351489513755E-2</c:v>
                </c:pt>
                <c:pt idx="93">
                  <c:v>8.6372196837035564E-2</c:v>
                </c:pt>
                <c:pt idx="94">
                  <c:v>8.1091223781603244E-2</c:v>
                </c:pt>
                <c:pt idx="95">
                  <c:v>0.13140301208322644</c:v>
                </c:pt>
                <c:pt idx="96">
                  <c:v>5.9767332839630621E-2</c:v>
                </c:pt>
                <c:pt idx="97">
                  <c:v>0.11007912114125383</c:v>
                </c:pt>
                <c:pt idx="98">
                  <c:v>0.10371443693806748</c:v>
                </c:pt>
                <c:pt idx="99">
                  <c:v>8.37036179072803E-2</c:v>
                </c:pt>
                <c:pt idx="100">
                  <c:v>0.11338822758405814</c:v>
                </c:pt>
                <c:pt idx="101">
                  <c:v>9.7660351489513755E-2</c:v>
                </c:pt>
                <c:pt idx="102">
                  <c:v>7.8532697309338539E-2</c:v>
                </c:pt>
                <c:pt idx="103">
                  <c:v>0.11338822758405814</c:v>
                </c:pt>
                <c:pt idx="104">
                  <c:v>0.14797213979113694</c:v>
                </c:pt>
                <c:pt idx="105">
                  <c:v>8.6372196837035564E-2</c:v>
                </c:pt>
                <c:pt idx="106">
                  <c:v>0.11678800566968892</c:v>
                </c:pt>
                <c:pt idx="107">
                  <c:v>0.1353425219362645</c:v>
                </c:pt>
                <c:pt idx="108">
                  <c:v>8.6372196837035564E-2</c:v>
                </c:pt>
                <c:pt idx="109">
                  <c:v>0.12028356464597798</c:v>
                </c:pt>
                <c:pt idx="110">
                  <c:v>0.12028356464597798</c:v>
                </c:pt>
                <c:pt idx="111">
                  <c:v>9.7660351489513755E-2</c:v>
                </c:pt>
                <c:pt idx="112">
                  <c:v>0.12758473735237458</c:v>
                </c:pt>
                <c:pt idx="113">
                  <c:v>0.11678800566968892</c:v>
                </c:pt>
                <c:pt idx="114">
                  <c:v>8.6372196837035564E-2</c:v>
                </c:pt>
                <c:pt idx="115">
                  <c:v>0.13941121882615318</c:v>
                </c:pt>
                <c:pt idx="116">
                  <c:v>8.9099430524529968E-2</c:v>
                </c:pt>
                <c:pt idx="117">
                  <c:v>0.12028356464597798</c:v>
                </c:pt>
                <c:pt idx="118">
                  <c:v>0.12758473735237458</c:v>
                </c:pt>
                <c:pt idx="119">
                  <c:v>9.1887955464288879E-2</c:v>
                </c:pt>
                <c:pt idx="120">
                  <c:v>0.12028356464597798</c:v>
                </c:pt>
                <c:pt idx="121">
                  <c:v>0.11338822758405814</c:v>
                </c:pt>
                <c:pt idx="122">
                  <c:v>6.8795614574402711E-2</c:v>
                </c:pt>
                <c:pt idx="123">
                  <c:v>0.12758473735237458</c:v>
                </c:pt>
                <c:pt idx="124">
                  <c:v>0.10065047539756088</c:v>
                </c:pt>
                <c:pt idx="125">
                  <c:v>0.11007912114125383</c:v>
                </c:pt>
                <c:pt idx="126">
                  <c:v>0.11007912114125383</c:v>
                </c:pt>
                <c:pt idx="127">
                  <c:v>0.13941121882615318</c:v>
                </c:pt>
                <c:pt idx="128">
                  <c:v>8.6372196837035564E-2</c:v>
                </c:pt>
                <c:pt idx="129">
                  <c:v>0.10371443693806748</c:v>
                </c:pt>
                <c:pt idx="130">
                  <c:v>0.11007912114125383</c:v>
                </c:pt>
                <c:pt idx="131">
                  <c:v>8.37036179072803E-2</c:v>
                </c:pt>
                <c:pt idx="132">
                  <c:v>0.11338822758405814</c:v>
                </c:pt>
                <c:pt idx="133">
                  <c:v>6.4199380319129903E-2</c:v>
                </c:pt>
                <c:pt idx="134">
                  <c:v>6.8795614574402711E-2</c:v>
                </c:pt>
                <c:pt idx="135">
                  <c:v>0.11007912114125383</c:v>
                </c:pt>
                <c:pt idx="136">
                  <c:v>6.1963569601428042E-2</c:v>
                </c:pt>
                <c:pt idx="137">
                  <c:v>6.8795614574402711E-2</c:v>
                </c:pt>
                <c:pt idx="138">
                  <c:v>0.10371443693806748</c:v>
                </c:pt>
                <c:pt idx="139">
                  <c:v>5.3402648636444269E-2</c:v>
                </c:pt>
                <c:pt idx="140">
                  <c:v>5.3402648636444269E-2</c:v>
                </c:pt>
                <c:pt idx="141">
                  <c:v>6.4199380319129903E-2</c:v>
                </c:pt>
                <c:pt idx="142">
                  <c:v>0.10065047539756088</c:v>
                </c:pt>
                <c:pt idx="143">
                  <c:v>7.6025861792908503E-2</c:v>
                </c:pt>
                <c:pt idx="144">
                  <c:v>6.1963569601428042E-2</c:v>
                </c:pt>
                <c:pt idx="145">
                  <c:v>8.9099430524529968E-2</c:v>
                </c:pt>
                <c:pt idx="146">
                  <c:v>0.1068559753099141</c:v>
                </c:pt>
                <c:pt idx="147">
                  <c:v>6.1963569601428042E-2</c:v>
                </c:pt>
                <c:pt idx="148">
                  <c:v>8.9099430524529968E-2</c:v>
                </c:pt>
                <c:pt idx="149">
                  <c:v>8.6372196837035564E-2</c:v>
                </c:pt>
                <c:pt idx="150">
                  <c:v>3.4274994456269053E-2</c:v>
                </c:pt>
                <c:pt idx="151">
                  <c:v>5.7609293442360363E-2</c:v>
                </c:pt>
                <c:pt idx="152">
                  <c:v>8.1091223781603244E-2</c:v>
                </c:pt>
                <c:pt idx="153">
                  <c:v>8.37036179072803E-2</c:v>
                </c:pt>
                <c:pt idx="154">
                  <c:v>5.5488145419729816E-2</c:v>
                </c:pt>
                <c:pt idx="155">
                  <c:v>4.5394441893517531E-2</c:v>
                </c:pt>
                <c:pt idx="156">
                  <c:v>7.6025861792908503E-2</c:v>
                </c:pt>
                <c:pt idx="157">
                  <c:v>8.1091223781603244E-2</c:v>
                </c:pt>
                <c:pt idx="158">
                  <c:v>4.5394441893517531E-2</c:v>
                </c:pt>
                <c:pt idx="159">
                  <c:v>6.8795614574402711E-2</c:v>
                </c:pt>
                <c:pt idx="160">
                  <c:v>5.9767332839630621E-2</c:v>
                </c:pt>
                <c:pt idx="161">
                  <c:v>3.9710205117249181E-2</c:v>
                </c:pt>
                <c:pt idx="162">
                  <c:v>3.9710205117249181E-2</c:v>
                </c:pt>
                <c:pt idx="163">
                  <c:v>6.4199380319129903E-2</c:v>
                </c:pt>
                <c:pt idx="164">
                  <c:v>5.9767332839630621E-2</c:v>
                </c:pt>
                <c:pt idx="165">
                  <c:v>3.9710205117249181E-2</c:v>
                </c:pt>
                <c:pt idx="166">
                  <c:v>6.1963569601428042E-2</c:v>
                </c:pt>
                <c:pt idx="167">
                  <c:v>4.5394441893517531E-2</c:v>
                </c:pt>
                <c:pt idx="168">
                  <c:v>2.5714073491285291E-2</c:v>
                </c:pt>
                <c:pt idx="169">
                  <c:v>3.0779435479980022E-2</c:v>
                </c:pt>
                <c:pt idx="170">
                  <c:v>2.9067902997355056E-2</c:v>
                </c:pt>
                <c:pt idx="171">
                  <c:v>5.3402648636444269E-2</c:v>
                </c:pt>
                <c:pt idx="172">
                  <c:v>5.7609293442360363E-2</c:v>
                </c:pt>
                <c:pt idx="173">
                  <c:v>2.5714073491285291E-2</c:v>
                </c:pt>
                <c:pt idx="174">
                  <c:v>4.9333951746555617E-2</c:v>
                </c:pt>
                <c:pt idx="175">
                  <c:v>3.9710205117249181E-2</c:v>
                </c:pt>
                <c:pt idx="176">
                  <c:v>1.770586674835856E-2</c:v>
                </c:pt>
                <c:pt idx="177">
                  <c:v>1.9266694091644887E-2</c:v>
                </c:pt>
                <c:pt idx="178">
                  <c:v>4.347061827666944E-2</c:v>
                </c:pt>
                <c:pt idx="179">
                  <c:v>3.9710205117249181E-2</c:v>
                </c:pt>
                <c:pt idx="180">
                  <c:v>1.9266694091644887E-2</c:v>
                </c:pt>
                <c:pt idx="181">
                  <c:v>4.1576167162665663E-2</c:v>
                </c:pt>
                <c:pt idx="182">
                  <c:v>2.7379657394349232E-2</c:v>
                </c:pt>
                <c:pt idx="183">
                  <c:v>8.7320198193230874E-3</c:v>
                </c:pt>
                <c:pt idx="184">
                  <c:v>1.464190520785196E-2</c:v>
                </c:pt>
                <c:pt idx="185">
                  <c:v>1.0183312827687366E-2</c:v>
                </c:pt>
                <c:pt idx="186">
                  <c:v>3.4274994456269053E-2</c:v>
                </c:pt>
                <c:pt idx="187">
                  <c:v>3.4274994456269053E-2</c:v>
                </c:pt>
                <c:pt idx="188">
                  <c:v>1.165178129980483E-2</c:v>
                </c:pt>
                <c:pt idx="189">
                  <c:v>3.2514906254892353E-2</c:v>
                </c:pt>
                <c:pt idx="190">
                  <c:v>2.7379657394349232E-2</c:v>
                </c:pt>
                <c:pt idx="191">
                  <c:v>1.165178129980483E-2</c:v>
                </c:pt>
                <c:pt idx="192">
                  <c:v>3.2514906254892353E-2</c:v>
                </c:pt>
                <c:pt idx="193">
                  <c:v>1.464190520785196E-2</c:v>
                </c:pt>
                <c:pt idx="194">
                  <c:v>-2.3049522824286099E-3</c:v>
                </c:pt>
                <c:pt idx="195">
                  <c:v>3.0908603348210502E-3</c:v>
                </c:pt>
                <c:pt idx="196">
                  <c:v>1.7197509400299874E-3</c:v>
                </c:pt>
                <c:pt idx="197">
                  <c:v>2.5714073491285291E-2</c:v>
                </c:pt>
                <c:pt idx="198">
                  <c:v>2.4070550951544919E-2</c:v>
                </c:pt>
                <c:pt idx="199">
                  <c:v>3.0908603348210502E-3</c:v>
                </c:pt>
                <c:pt idx="200">
                  <c:v>2.5714073491285291E-2</c:v>
                </c:pt>
                <c:pt idx="201">
                  <c:v>1.165178129980483E-2</c:v>
                </c:pt>
                <c:pt idx="202">
                  <c:v>-6.2032039014418153E-3</c:v>
                </c:pt>
                <c:pt idx="203">
                  <c:v>1.7197509400299874E-3</c:v>
                </c:pt>
                <c:pt idx="204">
                  <c:v>-9.778365550675858E-4</c:v>
                </c:pt>
                <c:pt idx="205">
                  <c:v>-2.1809189870579004E-2</c:v>
                </c:pt>
                <c:pt idx="206">
                  <c:v>-1.8378073449717452E-2</c:v>
                </c:pt>
                <c:pt idx="207">
                  <c:v>-1.6036793845354152E-2</c:v>
                </c:pt>
                <c:pt idx="208">
                  <c:v>-9.9827083968004101E-3</c:v>
                </c:pt>
                <c:pt idx="209">
                  <c:v>-6.2032039014418153E-3</c:v>
                </c:pt>
                <c:pt idx="210">
                  <c:v>-1.7212955615306211E-2</c:v>
                </c:pt>
                <c:pt idx="211">
                  <c:v>-2.1809189870579004E-2</c:v>
                </c:pt>
                <c:pt idx="212">
                  <c:v>-2.4045000588280879E-2</c:v>
                </c:pt>
                <c:pt idx="213">
                  <c:v>-1.9532352821643197E-2</c:v>
                </c:pt>
                <c:pt idx="214">
                  <c:v>-1.6036793845354152E-2</c:v>
                </c:pt>
                <c:pt idx="215">
                  <c:v>-9.9827083968004101E-3</c:v>
                </c:pt>
                <c:pt idx="216">
                  <c:v>-6.2032039014418153E-3</c:v>
                </c:pt>
                <c:pt idx="217">
                  <c:v>-2.0675993522692875E-2</c:v>
                </c:pt>
                <c:pt idx="218">
                  <c:v>-2.62412373500783E-2</c:v>
                </c:pt>
                <c:pt idx="219">
                  <c:v>-2.2932130907273963E-2</c:v>
                </c:pt>
                <c:pt idx="220">
                  <c:v>-1.9532352821643197E-2</c:v>
                </c:pt>
                <c:pt idx="221">
                  <c:v>-1.1217386620412587E-2</c:v>
                </c:pt>
                <c:pt idx="222">
                  <c:v>-2.62412373500783E-2</c:v>
                </c:pt>
                <c:pt idx="223">
                  <c:v>-2.1809189870579004E-2</c:v>
                </c:pt>
                <c:pt idx="224">
                  <c:v>-1.8378073449717452E-2</c:v>
                </c:pt>
                <c:pt idx="225">
                  <c:v>-1.3650486883992478E-2</c:v>
                </c:pt>
                <c:pt idx="226">
                  <c:v>-8.7356211389575441E-3</c:v>
                </c:pt>
                <c:pt idx="227">
                  <c:v>-2.3049522824286099E-3</c:v>
                </c:pt>
                <c:pt idx="228">
                  <c:v>2.2448512982490468E-2</c:v>
                </c:pt>
                <c:pt idx="229">
                  <c:v>5.8793852745799742E-3</c:v>
                </c:pt>
                <c:pt idx="230">
                  <c:v>3.0908603348210502E-3</c:v>
                </c:pt>
                <c:pt idx="231">
                  <c:v>3.0908603348210502E-3</c:v>
                </c:pt>
                <c:pt idx="232">
                  <c:v>-9.778365550675858E-4</c:v>
                </c:pt>
                <c:pt idx="233">
                  <c:v>1.0183312827687366E-2</c:v>
                </c:pt>
                <c:pt idx="234">
                  <c:v>2.4070550951544919E-2</c:v>
                </c:pt>
                <c:pt idx="235">
                  <c:v>-1.8378073449717452E-2</c:v>
                </c:pt>
                <c:pt idx="236">
                  <c:v>-2.0675993522692875E-2</c:v>
                </c:pt>
                <c:pt idx="237">
                  <c:v>1.7197509400299874E-3</c:v>
                </c:pt>
                <c:pt idx="238">
                  <c:v>8.7320198193230874E-3</c:v>
                </c:pt>
                <c:pt idx="239">
                  <c:v>-2.3049522824286099E-3</c:v>
                </c:pt>
                <c:pt idx="240">
                  <c:v>-6.2032039014418153E-3</c:v>
                </c:pt>
                <c:pt idx="241">
                  <c:v>-2.2932130907273963E-2</c:v>
                </c:pt>
                <c:pt idx="242">
                  <c:v>-1.2439900328776855E-2</c:v>
                </c:pt>
                <c:pt idx="243">
                  <c:v>-6.2032039014418153E-3</c:v>
                </c:pt>
                <c:pt idx="244">
                  <c:v>-2.0675993522692875E-2</c:v>
                </c:pt>
                <c:pt idx="245">
                  <c:v>-3.0520424769979092E-2</c:v>
                </c:pt>
                <c:pt idx="246">
                  <c:v>-2.62412373500783E-2</c:v>
                </c:pt>
                <c:pt idx="247">
                  <c:v>-2.0675993522692875E-2</c:v>
                </c:pt>
                <c:pt idx="248">
                  <c:v>-1.3650486883992478E-2</c:v>
                </c:pt>
                <c:pt idx="249">
                  <c:v>-8.7356211389575441E-3</c:v>
                </c:pt>
                <c:pt idx="250">
                  <c:v>-2.7324948497832333E-2</c:v>
                </c:pt>
                <c:pt idx="251">
                  <c:v>-3.363567134435759E-2</c:v>
                </c:pt>
                <c:pt idx="252">
                  <c:v>-2.4045000588280879E-2</c:v>
                </c:pt>
                <c:pt idx="253">
                  <c:v>-1.9532352821643197E-2</c:v>
                </c:pt>
                <c:pt idx="254">
                  <c:v>-1.3650486883992478E-2</c:v>
                </c:pt>
                <c:pt idx="255">
                  <c:v>-9.9827083968004101E-3</c:v>
                </c:pt>
                <c:pt idx="256">
                  <c:v>-3.0520424769979092E-2</c:v>
                </c:pt>
                <c:pt idx="257">
                  <c:v>-3.2605921553264645E-2</c:v>
                </c:pt>
                <c:pt idx="258">
                  <c:v>-2.62412373500783E-2</c:v>
                </c:pt>
                <c:pt idx="259">
                  <c:v>-3.363567134435759E-2</c:v>
                </c:pt>
                <c:pt idx="260">
                  <c:v>-3.1567554508952066E-2</c:v>
                </c:pt>
                <c:pt idx="261">
                  <c:v>-2.7324948497832333E-2</c:v>
                </c:pt>
                <c:pt idx="262">
                  <c:v>-2.0675993522692875E-2</c:v>
                </c:pt>
                <c:pt idx="263">
                  <c:v>-1.7212955615306211E-2</c:v>
                </c:pt>
                <c:pt idx="264">
                  <c:v>-2.9464383181418034E-2</c:v>
                </c:pt>
                <c:pt idx="265">
                  <c:v>-3.5669883093771247E-2</c:v>
                </c:pt>
                <c:pt idx="266">
                  <c:v>-3.2605921553264645E-2</c:v>
                </c:pt>
                <c:pt idx="267">
                  <c:v>-2.62412373500783E-2</c:v>
                </c:pt>
                <c:pt idx="268">
                  <c:v>-2.1809189870579004E-2</c:v>
                </c:pt>
                <c:pt idx="269">
                  <c:v>-1.8378073449717452E-2</c:v>
                </c:pt>
                <c:pt idx="270">
                  <c:v>-1.3650486883992478E-2</c:v>
                </c:pt>
                <c:pt idx="271">
                  <c:v>-1.1217386620412587E-2</c:v>
                </c:pt>
                <c:pt idx="272">
                  <c:v>-7.4758728803703735E-3</c:v>
                </c:pt>
                <c:pt idx="273">
                  <c:v>3.6362664732665493E-4</c:v>
                </c:pt>
                <c:pt idx="274">
                  <c:v>-1.6036793845354152E-2</c:v>
                </c:pt>
                <c:pt idx="275">
                  <c:v>-2.3049522824286099E-3</c:v>
                </c:pt>
                <c:pt idx="276">
                  <c:v>-2.4045000588280879E-2</c:v>
                </c:pt>
                <c:pt idx="277">
                  <c:v>-9.778365550675858E-4</c:v>
                </c:pt>
                <c:pt idx="278">
                  <c:v>-2.0675993522692875E-2</c:v>
                </c:pt>
                <c:pt idx="279">
                  <c:v>-2.3049522824286099E-3</c:v>
                </c:pt>
                <c:pt idx="280">
                  <c:v>-2.2932130907273963E-2</c:v>
                </c:pt>
                <c:pt idx="281">
                  <c:v>-6.2032039014418153E-3</c:v>
                </c:pt>
                <c:pt idx="282">
                  <c:v>-2.62412373500783E-2</c:v>
                </c:pt>
                <c:pt idx="283">
                  <c:v>-3.6180241936140537E-3</c:v>
                </c:pt>
                <c:pt idx="284">
                  <c:v>-2.1809189870579004E-2</c:v>
                </c:pt>
                <c:pt idx="285">
                  <c:v>-3.6180241936140537E-3</c:v>
                </c:pt>
                <c:pt idx="286">
                  <c:v>-2.2932130907273963E-2</c:v>
                </c:pt>
                <c:pt idx="287">
                  <c:v>-9.778365550675858E-4</c:v>
                </c:pt>
                <c:pt idx="288">
                  <c:v>-1.9532352821643197E-2</c:v>
                </c:pt>
                <c:pt idx="289">
                  <c:v>-9.778365550675858E-4</c:v>
                </c:pt>
                <c:pt idx="290">
                  <c:v>-2.0675993522692875E-2</c:v>
                </c:pt>
                <c:pt idx="291">
                  <c:v>-2.3049522824286099E-3</c:v>
                </c:pt>
                <c:pt idx="292">
                  <c:v>-2.1809189870579004E-2</c:v>
                </c:pt>
                <c:pt idx="293">
                  <c:v>-9.778365550675858E-4</c:v>
                </c:pt>
                <c:pt idx="294">
                  <c:v>-1.8378073449717452E-2</c:v>
                </c:pt>
                <c:pt idx="295">
                  <c:v>-9.778365550675858E-4</c:v>
                </c:pt>
                <c:pt idx="296">
                  <c:v>-1.8378073449717452E-2</c:v>
                </c:pt>
                <c:pt idx="297">
                  <c:v>3.0908603348210502E-3</c:v>
                </c:pt>
                <c:pt idx="298">
                  <c:v>-1.6036793845354152E-2</c:v>
                </c:pt>
                <c:pt idx="299">
                  <c:v>3.0908603348210502E-3</c:v>
                </c:pt>
                <c:pt idx="300">
                  <c:v>-1.6036793845354152E-2</c:v>
                </c:pt>
                <c:pt idx="301">
                  <c:v>3.0908603348210502E-3</c:v>
                </c:pt>
                <c:pt idx="302">
                  <c:v>-1.6036793845354152E-2</c:v>
                </c:pt>
                <c:pt idx="303">
                  <c:v>5.8793852745799742E-3</c:v>
                </c:pt>
                <c:pt idx="304">
                  <c:v>-1.1217386620412587E-2</c:v>
                </c:pt>
                <c:pt idx="305">
                  <c:v>1.3137836638607044E-2</c:v>
                </c:pt>
                <c:pt idx="306">
                  <c:v>-1.1217386620412587E-2</c:v>
                </c:pt>
                <c:pt idx="307">
                  <c:v>1.165178129980483E-2</c:v>
                </c:pt>
                <c:pt idx="308">
                  <c:v>-3.6180241936140537E-3</c:v>
                </c:pt>
                <c:pt idx="309">
                  <c:v>1.3137836638607044E-2</c:v>
                </c:pt>
                <c:pt idx="310">
                  <c:v>-6.2032039014418153E-3</c:v>
                </c:pt>
                <c:pt idx="311">
                  <c:v>1.3137836638607044E-2</c:v>
                </c:pt>
                <c:pt idx="312">
                  <c:v>-7.4758728803703735E-3</c:v>
                </c:pt>
                <c:pt idx="313">
                  <c:v>1.6164429066442526E-2</c:v>
                </c:pt>
                <c:pt idx="314">
                  <c:v>-9.778365550675858E-4</c:v>
                </c:pt>
                <c:pt idx="315">
                  <c:v>1.6164429066442526E-2</c:v>
                </c:pt>
                <c:pt idx="316">
                  <c:v>-9.778365550675858E-4</c:v>
                </c:pt>
                <c:pt idx="317">
                  <c:v>2.2448512982490468E-2</c:v>
                </c:pt>
                <c:pt idx="318">
                  <c:v>4.4772897046530596E-3</c:v>
                </c:pt>
                <c:pt idx="319">
                  <c:v>2.5714073491285291E-2</c:v>
                </c:pt>
                <c:pt idx="320">
                  <c:v>5.8793852745799742E-3</c:v>
                </c:pt>
                <c:pt idx="321">
                  <c:v>2.4070550951544919E-2</c:v>
                </c:pt>
                <c:pt idx="322">
                  <c:v>4.4772897046530596E-3</c:v>
                </c:pt>
                <c:pt idx="323">
                  <c:v>2.9067902997355056E-2</c:v>
                </c:pt>
                <c:pt idx="324">
                  <c:v>5.8793852745799742E-3</c:v>
                </c:pt>
                <c:pt idx="325">
                  <c:v>3.0779435479980022E-2</c:v>
                </c:pt>
                <c:pt idx="326">
                  <c:v>1.464190520785196E-2</c:v>
                </c:pt>
                <c:pt idx="327">
                  <c:v>3.0779435479980022E-2</c:v>
                </c:pt>
                <c:pt idx="328">
                  <c:v>1.3137836638607044E-2</c:v>
                </c:pt>
                <c:pt idx="329">
                  <c:v>3.4274994456269053E-2</c:v>
                </c:pt>
                <c:pt idx="330">
                  <c:v>1.770586674835856E-2</c:v>
                </c:pt>
                <c:pt idx="331">
                  <c:v>4.1576167162665663E-2</c:v>
                </c:pt>
                <c:pt idx="332">
                  <c:v>2.4070550951544919E-2</c:v>
                </c:pt>
                <c:pt idx="333">
                  <c:v>4.5394441893517531E-2</c:v>
                </c:pt>
                <c:pt idx="334">
                  <c:v>3.0779435479980022E-2</c:v>
                </c:pt>
                <c:pt idx="335">
                  <c:v>4.7348563187890519E-2</c:v>
                </c:pt>
                <c:pt idx="336">
                  <c:v>3.9710205117249181E-2</c:v>
                </c:pt>
                <c:pt idx="337">
                  <c:v>4.7348563187890519E-2</c:v>
                </c:pt>
                <c:pt idx="338">
                  <c:v>3.0779435479980022E-2</c:v>
                </c:pt>
                <c:pt idx="339">
                  <c:v>4.9333951746555617E-2</c:v>
                </c:pt>
                <c:pt idx="340">
                  <c:v>3.2514906254892353E-2</c:v>
                </c:pt>
                <c:pt idx="341">
                  <c:v>5.7609293442360363E-2</c:v>
                </c:pt>
                <c:pt idx="342">
                  <c:v>3.9710205117249181E-2</c:v>
                </c:pt>
                <c:pt idx="343">
                  <c:v>6.4199380319129903E-2</c:v>
                </c:pt>
                <c:pt idx="344">
                  <c:v>4.9333951746555617E-2</c:v>
                </c:pt>
                <c:pt idx="345">
                  <c:v>5.3402648636444269E-2</c:v>
                </c:pt>
                <c:pt idx="346">
                  <c:v>6.1963569601428042E-2</c:v>
                </c:pt>
                <c:pt idx="347">
                  <c:v>4.347061827666944E-2</c:v>
                </c:pt>
                <c:pt idx="348">
                  <c:v>6.4199380319129903E-2</c:v>
                </c:pt>
                <c:pt idx="349">
                  <c:v>4.9333951746555617E-2</c:v>
                </c:pt>
                <c:pt idx="350">
                  <c:v>7.3568669860932051E-2</c:v>
                </c:pt>
                <c:pt idx="351">
                  <c:v>5.9767332839630621E-2</c:v>
                </c:pt>
                <c:pt idx="352">
                  <c:v>7.3568669860932051E-2</c:v>
                </c:pt>
                <c:pt idx="353">
                  <c:v>7.6025861792908503E-2</c:v>
                </c:pt>
                <c:pt idx="354">
                  <c:v>5.7609293442360363E-2</c:v>
                </c:pt>
                <c:pt idx="355">
                  <c:v>7.8532697309338539E-2</c:v>
                </c:pt>
                <c:pt idx="356">
                  <c:v>6.6476217368065721E-2</c:v>
                </c:pt>
                <c:pt idx="357">
                  <c:v>8.6372196837035564E-2</c:v>
                </c:pt>
                <c:pt idx="358">
                  <c:v>7.6025861792908503E-2</c:v>
                </c:pt>
                <c:pt idx="359">
                  <c:v>7.6025861792908503E-2</c:v>
                </c:pt>
                <c:pt idx="360">
                  <c:v>8.1091223781603244E-2</c:v>
                </c:pt>
                <c:pt idx="361">
                  <c:v>6.6476217368065721E-2</c:v>
                </c:pt>
                <c:pt idx="362">
                  <c:v>9.1887955464288879E-2</c:v>
                </c:pt>
                <c:pt idx="363">
                  <c:v>7.8532697309338539E-2</c:v>
                </c:pt>
                <c:pt idx="364">
                  <c:v>0.10371443693806748</c:v>
                </c:pt>
                <c:pt idx="365">
                  <c:v>8.9099430524529968E-2</c:v>
                </c:pt>
                <c:pt idx="366">
                  <c:v>8.9099430524529968E-2</c:v>
                </c:pt>
                <c:pt idx="367">
                  <c:v>0.10065047539756088</c:v>
                </c:pt>
                <c:pt idx="368">
                  <c:v>8.6372196837035564E-2</c:v>
                </c:pt>
                <c:pt idx="369">
                  <c:v>0.11007912114125383</c:v>
                </c:pt>
                <c:pt idx="370">
                  <c:v>9.7660351489513755E-2</c:v>
                </c:pt>
                <c:pt idx="371">
                  <c:v>0.11007912114125383</c:v>
                </c:pt>
                <c:pt idx="372">
                  <c:v>0.10371443693806748</c:v>
                </c:pt>
                <c:pt idx="373">
                  <c:v>0.1068559753099141</c:v>
                </c:pt>
                <c:pt idx="374">
                  <c:v>0.11007912114125383</c:v>
                </c:pt>
                <c:pt idx="375">
                  <c:v>9.7660351489513755E-2</c:v>
                </c:pt>
                <c:pt idx="376">
                  <c:v>0.12758473735237458</c:v>
                </c:pt>
                <c:pt idx="377">
                  <c:v>0.11007912114125383</c:v>
                </c:pt>
                <c:pt idx="378">
                  <c:v>0.13140301208322644</c:v>
                </c:pt>
                <c:pt idx="379">
                  <c:v>0.12028356464597798</c:v>
                </c:pt>
                <c:pt idx="380">
                  <c:v>0.11338822758405814</c:v>
                </c:pt>
                <c:pt idx="381">
                  <c:v>0.13140301208322644</c:v>
                </c:pt>
                <c:pt idx="382">
                  <c:v>0.11338822758405814</c:v>
                </c:pt>
                <c:pt idx="383">
                  <c:v>0.13941121882615318</c:v>
                </c:pt>
                <c:pt idx="384">
                  <c:v>0.12758473735237458</c:v>
                </c:pt>
                <c:pt idx="385">
                  <c:v>0.13941121882615318</c:v>
                </c:pt>
                <c:pt idx="386">
                  <c:v>0.1353425219362645</c:v>
                </c:pt>
                <c:pt idx="387">
                  <c:v>0.13140301208322644</c:v>
                </c:pt>
                <c:pt idx="388">
                  <c:v>0.14797213979113694</c:v>
                </c:pt>
                <c:pt idx="389">
                  <c:v>0.1353425219362645</c:v>
                </c:pt>
                <c:pt idx="390">
                  <c:v>0.16203443198261741</c:v>
                </c:pt>
                <c:pt idx="391">
                  <c:v>0.14361786363206927</c:v>
                </c:pt>
                <c:pt idx="392">
                  <c:v>0.14797213979113694</c:v>
                </c:pt>
                <c:pt idx="393">
                  <c:v>0.15248478755777461</c:v>
                </c:pt>
                <c:pt idx="394">
                  <c:v>0.14797213979113694</c:v>
                </c:pt>
                <c:pt idx="395">
                  <c:v>0.16709979397131214</c:v>
                </c:pt>
                <c:pt idx="396">
                  <c:v>0.15248478755777461</c:v>
                </c:pt>
                <c:pt idx="397">
                  <c:v>0.1778965256539978</c:v>
                </c:pt>
                <c:pt idx="398">
                  <c:v>0.16203443198261741</c:v>
                </c:pt>
                <c:pt idx="399">
                  <c:v>0.16203443198261741</c:v>
                </c:pt>
                <c:pt idx="400">
                  <c:v>0.17238076702674449</c:v>
                </c:pt>
                <c:pt idx="401">
                  <c:v>0.16203443198261741</c:v>
                </c:pt>
                <c:pt idx="402">
                  <c:v>0.18366892167922266</c:v>
                </c:pt>
                <c:pt idx="403">
                  <c:v>0.1778965256539978</c:v>
                </c:pt>
                <c:pt idx="404">
                  <c:v>0.18972300712777637</c:v>
                </c:pt>
                <c:pt idx="405">
                  <c:v>0.18366892167922266</c:v>
                </c:pt>
                <c:pt idx="406">
                  <c:v>0.1778965256539978</c:v>
                </c:pt>
                <c:pt idx="407">
                  <c:v>0.19608769133096274</c:v>
                </c:pt>
                <c:pt idx="408">
                  <c:v>0.18366892167922266</c:v>
                </c:pt>
                <c:pt idx="409">
                  <c:v>0.20279657585939784</c:v>
                </c:pt>
                <c:pt idx="410">
                  <c:v>0.19608769133096274</c:v>
                </c:pt>
                <c:pt idx="411">
                  <c:v>0.20279657585939784</c:v>
                </c:pt>
                <c:pt idx="412">
                  <c:v>0.20279657585939784</c:v>
                </c:pt>
                <c:pt idx="413">
                  <c:v>0.19608769133096274</c:v>
                </c:pt>
                <c:pt idx="414">
                  <c:v>0.21741158227293533</c:v>
                </c:pt>
                <c:pt idx="415">
                  <c:v>0.21741158227293533</c:v>
                </c:pt>
                <c:pt idx="416">
                  <c:v>0.23398070998084586</c:v>
                </c:pt>
                <c:pt idx="417">
                  <c:v>0.22541978901586213</c:v>
                </c:pt>
                <c:pt idx="418">
                  <c:v>0.22541978901586213</c:v>
                </c:pt>
                <c:pt idx="419">
                  <c:v>0.23398070998084586</c:v>
                </c:pt>
                <c:pt idx="420">
                  <c:v>0.22541978901586213</c:v>
                </c:pt>
                <c:pt idx="421">
                  <c:v>0.23398070998084586</c:v>
                </c:pt>
                <c:pt idx="422">
                  <c:v>0.23398070998084586</c:v>
                </c:pt>
                <c:pt idx="423">
                  <c:v>0.25310836416102106</c:v>
                </c:pt>
                <c:pt idx="424">
                  <c:v>0.24317633380124623</c:v>
                </c:pt>
                <c:pt idx="425">
                  <c:v>0.24317633380124623</c:v>
                </c:pt>
                <c:pt idx="426">
                  <c:v>0.25310836416102106</c:v>
                </c:pt>
                <c:pt idx="427">
                  <c:v>0.24317633380124623</c:v>
                </c:pt>
                <c:pt idx="428">
                  <c:v>0.26390509584370669</c:v>
                </c:pt>
                <c:pt idx="429">
                  <c:v>0.26390509584370669</c:v>
                </c:pt>
                <c:pt idx="430">
                  <c:v>0.26390509584370669</c:v>
                </c:pt>
                <c:pt idx="431">
                  <c:v>0.26390509584370669</c:v>
                </c:pt>
                <c:pt idx="432">
                  <c:v>0.26390509584370669</c:v>
                </c:pt>
                <c:pt idx="433">
                  <c:v>0.27573157731748527</c:v>
                </c:pt>
                <c:pt idx="434">
                  <c:v>0.27573157731748527</c:v>
                </c:pt>
                <c:pt idx="435">
                  <c:v>0.28880514604910673</c:v>
                </c:pt>
                <c:pt idx="436">
                  <c:v>0.27573157731748527</c:v>
                </c:pt>
                <c:pt idx="437">
                  <c:v>0.28880514604910673</c:v>
                </c:pt>
                <c:pt idx="438">
                  <c:v>0.28880514604910673</c:v>
                </c:pt>
                <c:pt idx="439">
                  <c:v>0.28880514604910673</c:v>
                </c:pt>
                <c:pt idx="440">
                  <c:v>0.31998928017055478</c:v>
                </c:pt>
                <c:pt idx="441">
                  <c:v>0.31998928017055478</c:v>
                </c:pt>
                <c:pt idx="442">
                  <c:v>0.33911693435073004</c:v>
                </c:pt>
                <c:pt idx="443">
                  <c:v>0.28880514604910673</c:v>
                </c:pt>
                <c:pt idx="444">
                  <c:v>0.31998928017055478</c:v>
                </c:pt>
                <c:pt idx="445">
                  <c:v>0.33911693435073004</c:v>
                </c:pt>
                <c:pt idx="446">
                  <c:v>0.31998928017055478</c:v>
                </c:pt>
                <c:pt idx="447">
                  <c:v>0.33911693435073004</c:v>
                </c:pt>
                <c:pt idx="448">
                  <c:v>0.33911693435073004</c:v>
                </c:pt>
                <c:pt idx="449">
                  <c:v>0.33911693435073004</c:v>
                </c:pt>
                <c:pt idx="450">
                  <c:v>0.36174014750719419</c:v>
                </c:pt>
                <c:pt idx="451">
                  <c:v>0.33911693435073004</c:v>
                </c:pt>
                <c:pt idx="452">
                  <c:v>0.36174014750719419</c:v>
                </c:pt>
                <c:pt idx="453">
                  <c:v>0.38942872265235318</c:v>
                </c:pt>
                <c:pt idx="454">
                  <c:v>0.36174014750719419</c:v>
                </c:pt>
                <c:pt idx="455">
                  <c:v>0.36174014750719419</c:v>
                </c:pt>
                <c:pt idx="456">
                  <c:v>0.36174014750719419</c:v>
                </c:pt>
                <c:pt idx="457">
                  <c:v>0.38942872265235318</c:v>
                </c:pt>
                <c:pt idx="458">
                  <c:v>0.36174014750719419</c:v>
                </c:pt>
                <c:pt idx="459">
                  <c:v>0.38942872265235318</c:v>
                </c:pt>
                <c:pt idx="460">
                  <c:v>0.38942872265235318</c:v>
                </c:pt>
                <c:pt idx="461">
                  <c:v>0.42512550454043885</c:v>
                </c:pt>
                <c:pt idx="462">
                  <c:v>0.38942872265235318</c:v>
                </c:pt>
                <c:pt idx="463">
                  <c:v>0.38942872265235318</c:v>
                </c:pt>
                <c:pt idx="464">
                  <c:v>0.42512550454043885</c:v>
                </c:pt>
                <c:pt idx="465">
                  <c:v>0.47543729284206215</c:v>
                </c:pt>
                <c:pt idx="466">
                  <c:v>0.38942872265235318</c:v>
                </c:pt>
                <c:pt idx="467">
                  <c:v>0.42512550454043885</c:v>
                </c:pt>
                <c:pt idx="468">
                  <c:v>0.42512550454043885</c:v>
                </c:pt>
                <c:pt idx="469">
                  <c:v>0.47543729284206215</c:v>
                </c:pt>
                <c:pt idx="470">
                  <c:v>0.42512550454043885</c:v>
                </c:pt>
                <c:pt idx="471">
                  <c:v>0.47543729284206215</c:v>
                </c:pt>
                <c:pt idx="472">
                  <c:v>0.42512550454043885</c:v>
                </c:pt>
                <c:pt idx="473">
                  <c:v>0.47543729284206215</c:v>
                </c:pt>
                <c:pt idx="474">
                  <c:v>0.42512550454043885</c:v>
                </c:pt>
                <c:pt idx="475">
                  <c:v>0.47543729284206215</c:v>
                </c:pt>
                <c:pt idx="476">
                  <c:v>0.47543729284206215</c:v>
                </c:pt>
                <c:pt idx="477">
                  <c:v>0.47543729284206215</c:v>
                </c:pt>
                <c:pt idx="478">
                  <c:v>0.47543729284206215</c:v>
                </c:pt>
                <c:pt idx="479">
                  <c:v>0.47543729284206215</c:v>
                </c:pt>
                <c:pt idx="480">
                  <c:v>0.47543729284206215</c:v>
                </c:pt>
                <c:pt idx="481">
                  <c:v>0.56144586303177102</c:v>
                </c:pt>
                <c:pt idx="482">
                  <c:v>0.47543729284206215</c:v>
                </c:pt>
                <c:pt idx="483">
                  <c:v>0.47543729284206215</c:v>
                </c:pt>
                <c:pt idx="484">
                  <c:v>0.56144586303177102</c:v>
                </c:pt>
                <c:pt idx="485">
                  <c:v>0.56144586303177102</c:v>
                </c:pt>
                <c:pt idx="486">
                  <c:v>0.56144586303177102</c:v>
                </c:pt>
                <c:pt idx="487">
                  <c:v>0.56144586303177102</c:v>
                </c:pt>
                <c:pt idx="488">
                  <c:v>0.56144586303177102</c:v>
                </c:pt>
                <c:pt idx="489">
                  <c:v>0.56144586303177102</c:v>
                </c:pt>
                <c:pt idx="490">
                  <c:v>0.56144586303177102</c:v>
                </c:pt>
                <c:pt idx="491">
                  <c:v>0.47543729284206215</c:v>
                </c:pt>
                <c:pt idx="492">
                  <c:v>0</c:v>
                </c:pt>
                <c:pt idx="493">
                  <c:v>0.56144586303177102</c:v>
                </c:pt>
                <c:pt idx="494">
                  <c:v>0.47543729284206215</c:v>
                </c:pt>
                <c:pt idx="495">
                  <c:v>0</c:v>
                </c:pt>
                <c:pt idx="496">
                  <c:v>0.56144586303177102</c:v>
                </c:pt>
                <c:pt idx="497">
                  <c:v>0.56144586303177102</c:v>
                </c:pt>
                <c:pt idx="498">
                  <c:v>0</c:v>
                </c:pt>
                <c:pt idx="499">
                  <c:v>0.56144586303177102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Sheet1!$W$1:$W$2</c:f>
              <c:strCache>
                <c:ptCount val="2"/>
                <c:pt idx="0">
                  <c:v>KV 450/3</c:v>
                </c:pt>
                <c:pt idx="1">
                  <c:v>Adjusted ABS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Sheet1!$A$3:$A$502</c:f>
              <c:numCache>
                <c:formatCode>General</c:formatCode>
                <c:ptCount val="500"/>
                <c:pt idx="0">
                  <c:v>300.90000000001135</c:v>
                </c:pt>
                <c:pt idx="1">
                  <c:v>301.80000000001132</c:v>
                </c:pt>
                <c:pt idx="2">
                  <c:v>302.7000000000113</c:v>
                </c:pt>
                <c:pt idx="3">
                  <c:v>303.60000000001128</c:v>
                </c:pt>
                <c:pt idx="4">
                  <c:v>304.50000000001125</c:v>
                </c:pt>
                <c:pt idx="5">
                  <c:v>305.40000000001123</c:v>
                </c:pt>
                <c:pt idx="6">
                  <c:v>306.30000000001121</c:v>
                </c:pt>
                <c:pt idx="7">
                  <c:v>307.20000000001119</c:v>
                </c:pt>
                <c:pt idx="8">
                  <c:v>308.10000000001116</c:v>
                </c:pt>
                <c:pt idx="9">
                  <c:v>309.00000000001114</c:v>
                </c:pt>
                <c:pt idx="10">
                  <c:v>309.90000000001112</c:v>
                </c:pt>
                <c:pt idx="11">
                  <c:v>310.8000000000111</c:v>
                </c:pt>
                <c:pt idx="12">
                  <c:v>311.70000000001107</c:v>
                </c:pt>
                <c:pt idx="13">
                  <c:v>312.60000000001105</c:v>
                </c:pt>
                <c:pt idx="14">
                  <c:v>313.50000000001103</c:v>
                </c:pt>
                <c:pt idx="15">
                  <c:v>314.400000000011</c:v>
                </c:pt>
                <c:pt idx="16">
                  <c:v>315.30000000001098</c:v>
                </c:pt>
                <c:pt idx="17">
                  <c:v>316.20000000001096</c:v>
                </c:pt>
                <c:pt idx="18">
                  <c:v>317.10000000001094</c:v>
                </c:pt>
                <c:pt idx="19">
                  <c:v>318.00000000001091</c:v>
                </c:pt>
                <c:pt idx="20">
                  <c:v>318.90000000001089</c:v>
                </c:pt>
                <c:pt idx="21">
                  <c:v>319.80000000001087</c:v>
                </c:pt>
                <c:pt idx="22">
                  <c:v>320.70000000001085</c:v>
                </c:pt>
                <c:pt idx="23">
                  <c:v>321.60000000001082</c:v>
                </c:pt>
                <c:pt idx="24">
                  <c:v>322.5000000000108</c:v>
                </c:pt>
                <c:pt idx="25">
                  <c:v>323.40000000001078</c:v>
                </c:pt>
                <c:pt idx="26">
                  <c:v>324.30000000001075</c:v>
                </c:pt>
                <c:pt idx="27">
                  <c:v>325.20000000001073</c:v>
                </c:pt>
                <c:pt idx="28">
                  <c:v>326.10000000001071</c:v>
                </c:pt>
                <c:pt idx="29">
                  <c:v>327.00000000001069</c:v>
                </c:pt>
                <c:pt idx="30">
                  <c:v>327.90000000001066</c:v>
                </c:pt>
                <c:pt idx="31">
                  <c:v>328.80000000001064</c:v>
                </c:pt>
                <c:pt idx="32">
                  <c:v>329.70000000001062</c:v>
                </c:pt>
                <c:pt idx="33">
                  <c:v>330.6000000000106</c:v>
                </c:pt>
                <c:pt idx="34">
                  <c:v>331.50000000001057</c:v>
                </c:pt>
                <c:pt idx="35">
                  <c:v>332.40000000001055</c:v>
                </c:pt>
                <c:pt idx="36">
                  <c:v>333.30000000001053</c:v>
                </c:pt>
                <c:pt idx="37">
                  <c:v>334.2000000000105</c:v>
                </c:pt>
                <c:pt idx="38">
                  <c:v>335.10000000001048</c:v>
                </c:pt>
                <c:pt idx="39">
                  <c:v>336.00000000001046</c:v>
                </c:pt>
                <c:pt idx="40">
                  <c:v>336.90000000001044</c:v>
                </c:pt>
                <c:pt idx="41">
                  <c:v>337.80000000001041</c:v>
                </c:pt>
                <c:pt idx="42">
                  <c:v>338.70000000001039</c:v>
                </c:pt>
                <c:pt idx="43">
                  <c:v>339.60000000001037</c:v>
                </c:pt>
                <c:pt idx="44">
                  <c:v>340.50000000001035</c:v>
                </c:pt>
                <c:pt idx="45">
                  <c:v>341.40000000001032</c:v>
                </c:pt>
                <c:pt idx="46">
                  <c:v>342.3000000000103</c:v>
                </c:pt>
                <c:pt idx="47">
                  <c:v>343.20000000001028</c:v>
                </c:pt>
                <c:pt idx="48">
                  <c:v>344.10000000001025</c:v>
                </c:pt>
                <c:pt idx="49">
                  <c:v>345.00000000001023</c:v>
                </c:pt>
                <c:pt idx="50">
                  <c:v>345.90000000001021</c:v>
                </c:pt>
                <c:pt idx="51">
                  <c:v>346.80000000001019</c:v>
                </c:pt>
                <c:pt idx="52">
                  <c:v>347.70000000001016</c:v>
                </c:pt>
                <c:pt idx="53">
                  <c:v>348.60000000001014</c:v>
                </c:pt>
                <c:pt idx="54">
                  <c:v>349.50000000001012</c:v>
                </c:pt>
                <c:pt idx="55">
                  <c:v>350.4000000000101</c:v>
                </c:pt>
                <c:pt idx="56">
                  <c:v>351.30000000001007</c:v>
                </c:pt>
                <c:pt idx="57">
                  <c:v>352.20000000001005</c:v>
                </c:pt>
                <c:pt idx="58">
                  <c:v>353.10000000001003</c:v>
                </c:pt>
                <c:pt idx="59">
                  <c:v>354.00000000001</c:v>
                </c:pt>
                <c:pt idx="60">
                  <c:v>354.90000000000998</c:v>
                </c:pt>
                <c:pt idx="61">
                  <c:v>355.80000000000996</c:v>
                </c:pt>
                <c:pt idx="62">
                  <c:v>356.70000000000994</c:v>
                </c:pt>
                <c:pt idx="63">
                  <c:v>357.60000000000991</c:v>
                </c:pt>
                <c:pt idx="64">
                  <c:v>358.50000000000989</c:v>
                </c:pt>
                <c:pt idx="65">
                  <c:v>359.40000000000987</c:v>
                </c:pt>
                <c:pt idx="66">
                  <c:v>360.30000000000985</c:v>
                </c:pt>
                <c:pt idx="67">
                  <c:v>361.20000000000982</c:v>
                </c:pt>
                <c:pt idx="68">
                  <c:v>362.1000000000098</c:v>
                </c:pt>
                <c:pt idx="69">
                  <c:v>363.00000000000978</c:v>
                </c:pt>
                <c:pt idx="70">
                  <c:v>363.90000000000975</c:v>
                </c:pt>
                <c:pt idx="71">
                  <c:v>364.80000000000973</c:v>
                </c:pt>
                <c:pt idx="72">
                  <c:v>365.70000000000971</c:v>
                </c:pt>
                <c:pt idx="73">
                  <c:v>366.60000000000969</c:v>
                </c:pt>
                <c:pt idx="74">
                  <c:v>367.50000000000966</c:v>
                </c:pt>
                <c:pt idx="75">
                  <c:v>368.40000000000964</c:v>
                </c:pt>
                <c:pt idx="76">
                  <c:v>369.30000000000962</c:v>
                </c:pt>
                <c:pt idx="77">
                  <c:v>370.2000000000096</c:v>
                </c:pt>
                <c:pt idx="78">
                  <c:v>371.10000000000957</c:v>
                </c:pt>
                <c:pt idx="79">
                  <c:v>372.00000000000955</c:v>
                </c:pt>
                <c:pt idx="80">
                  <c:v>372.90000000000953</c:v>
                </c:pt>
                <c:pt idx="81">
                  <c:v>373.8000000000095</c:v>
                </c:pt>
                <c:pt idx="82">
                  <c:v>374.70000000000948</c:v>
                </c:pt>
                <c:pt idx="83">
                  <c:v>375.60000000000946</c:v>
                </c:pt>
                <c:pt idx="84">
                  <c:v>376.50000000000944</c:v>
                </c:pt>
                <c:pt idx="85">
                  <c:v>377.40000000000941</c:v>
                </c:pt>
                <c:pt idx="86">
                  <c:v>378.30000000000939</c:v>
                </c:pt>
                <c:pt idx="87">
                  <c:v>379.20000000000937</c:v>
                </c:pt>
                <c:pt idx="88">
                  <c:v>380.10000000000935</c:v>
                </c:pt>
                <c:pt idx="89">
                  <c:v>381.00000000000932</c:v>
                </c:pt>
                <c:pt idx="90">
                  <c:v>381.9000000000093</c:v>
                </c:pt>
                <c:pt idx="91">
                  <c:v>382.80000000000928</c:v>
                </c:pt>
                <c:pt idx="92">
                  <c:v>383.70000000000925</c:v>
                </c:pt>
                <c:pt idx="93">
                  <c:v>384.60000000000923</c:v>
                </c:pt>
                <c:pt idx="94">
                  <c:v>385.50000000000921</c:v>
                </c:pt>
                <c:pt idx="95">
                  <c:v>386.40000000000919</c:v>
                </c:pt>
                <c:pt idx="96">
                  <c:v>387.30000000000916</c:v>
                </c:pt>
                <c:pt idx="97">
                  <c:v>388.20000000000914</c:v>
                </c:pt>
                <c:pt idx="98">
                  <c:v>389.10000000000912</c:v>
                </c:pt>
                <c:pt idx="99">
                  <c:v>390.00000000000909</c:v>
                </c:pt>
                <c:pt idx="100">
                  <c:v>390.90000000000907</c:v>
                </c:pt>
                <c:pt idx="101">
                  <c:v>391.80000000000905</c:v>
                </c:pt>
                <c:pt idx="102">
                  <c:v>392.70000000000903</c:v>
                </c:pt>
                <c:pt idx="103">
                  <c:v>393.600000000009</c:v>
                </c:pt>
                <c:pt idx="104">
                  <c:v>394.50000000000898</c:v>
                </c:pt>
                <c:pt idx="105">
                  <c:v>395.40000000000896</c:v>
                </c:pt>
                <c:pt idx="106">
                  <c:v>396.30000000000894</c:v>
                </c:pt>
                <c:pt idx="107">
                  <c:v>397.20000000000891</c:v>
                </c:pt>
                <c:pt idx="108">
                  <c:v>398.10000000000889</c:v>
                </c:pt>
                <c:pt idx="109">
                  <c:v>399.00000000000887</c:v>
                </c:pt>
                <c:pt idx="110">
                  <c:v>399.90000000000884</c:v>
                </c:pt>
                <c:pt idx="111">
                  <c:v>400.80000000000882</c:v>
                </c:pt>
                <c:pt idx="112">
                  <c:v>401.7000000000088</c:v>
                </c:pt>
                <c:pt idx="113">
                  <c:v>402.60000000000878</c:v>
                </c:pt>
                <c:pt idx="114">
                  <c:v>403.50000000000875</c:v>
                </c:pt>
                <c:pt idx="115">
                  <c:v>404.40000000000873</c:v>
                </c:pt>
                <c:pt idx="116">
                  <c:v>405.30000000000871</c:v>
                </c:pt>
                <c:pt idx="117">
                  <c:v>406.20000000000869</c:v>
                </c:pt>
                <c:pt idx="118">
                  <c:v>407.10000000000866</c:v>
                </c:pt>
                <c:pt idx="119">
                  <c:v>408.00000000000864</c:v>
                </c:pt>
                <c:pt idx="120">
                  <c:v>408.90000000000862</c:v>
                </c:pt>
                <c:pt idx="121">
                  <c:v>409.80000000000859</c:v>
                </c:pt>
                <c:pt idx="122">
                  <c:v>410.70000000000857</c:v>
                </c:pt>
                <c:pt idx="123">
                  <c:v>411.60000000000855</c:v>
                </c:pt>
                <c:pt idx="124">
                  <c:v>412.50000000000853</c:v>
                </c:pt>
                <c:pt idx="125">
                  <c:v>413.4000000000085</c:v>
                </c:pt>
                <c:pt idx="126">
                  <c:v>414.30000000000848</c:v>
                </c:pt>
                <c:pt idx="127">
                  <c:v>415.20000000000846</c:v>
                </c:pt>
                <c:pt idx="128">
                  <c:v>416.10000000000844</c:v>
                </c:pt>
                <c:pt idx="129">
                  <c:v>417.00000000000841</c:v>
                </c:pt>
                <c:pt idx="130">
                  <c:v>417.90000000000839</c:v>
                </c:pt>
                <c:pt idx="131">
                  <c:v>418.80000000000837</c:v>
                </c:pt>
                <c:pt idx="132">
                  <c:v>419.70000000000834</c:v>
                </c:pt>
                <c:pt idx="133">
                  <c:v>420.60000000000832</c:v>
                </c:pt>
                <c:pt idx="134">
                  <c:v>421.5000000000083</c:v>
                </c:pt>
                <c:pt idx="135">
                  <c:v>422.40000000000828</c:v>
                </c:pt>
                <c:pt idx="136">
                  <c:v>423.30000000000825</c:v>
                </c:pt>
                <c:pt idx="137">
                  <c:v>424.20000000000823</c:v>
                </c:pt>
                <c:pt idx="138">
                  <c:v>425.10000000000821</c:v>
                </c:pt>
                <c:pt idx="139">
                  <c:v>426.00000000000819</c:v>
                </c:pt>
                <c:pt idx="140">
                  <c:v>426.90000000000816</c:v>
                </c:pt>
                <c:pt idx="141">
                  <c:v>427.80000000000814</c:v>
                </c:pt>
                <c:pt idx="142">
                  <c:v>428.70000000000812</c:v>
                </c:pt>
                <c:pt idx="143">
                  <c:v>429.60000000000809</c:v>
                </c:pt>
                <c:pt idx="144">
                  <c:v>430.50000000000807</c:v>
                </c:pt>
                <c:pt idx="145">
                  <c:v>431.40000000000805</c:v>
                </c:pt>
                <c:pt idx="146">
                  <c:v>432.30000000000803</c:v>
                </c:pt>
                <c:pt idx="147">
                  <c:v>433.200000000008</c:v>
                </c:pt>
                <c:pt idx="148">
                  <c:v>434.10000000000798</c:v>
                </c:pt>
                <c:pt idx="149">
                  <c:v>435.00000000000796</c:v>
                </c:pt>
                <c:pt idx="150">
                  <c:v>435.90000000000794</c:v>
                </c:pt>
                <c:pt idx="151">
                  <c:v>436.80000000000791</c:v>
                </c:pt>
                <c:pt idx="152">
                  <c:v>437.70000000000789</c:v>
                </c:pt>
                <c:pt idx="153">
                  <c:v>438.60000000000787</c:v>
                </c:pt>
                <c:pt idx="154">
                  <c:v>439.50000000000784</c:v>
                </c:pt>
                <c:pt idx="155">
                  <c:v>440.40000000000782</c:v>
                </c:pt>
                <c:pt idx="156">
                  <c:v>441.3000000000078</c:v>
                </c:pt>
                <c:pt idx="157">
                  <c:v>442.20000000000778</c:v>
                </c:pt>
                <c:pt idx="158">
                  <c:v>443.10000000000775</c:v>
                </c:pt>
                <c:pt idx="159">
                  <c:v>444.00000000000773</c:v>
                </c:pt>
                <c:pt idx="160">
                  <c:v>444.90000000000771</c:v>
                </c:pt>
                <c:pt idx="161">
                  <c:v>445.80000000000769</c:v>
                </c:pt>
                <c:pt idx="162">
                  <c:v>446.70000000000766</c:v>
                </c:pt>
                <c:pt idx="163">
                  <c:v>447.60000000000764</c:v>
                </c:pt>
                <c:pt idx="164">
                  <c:v>448.50000000000762</c:v>
                </c:pt>
                <c:pt idx="165">
                  <c:v>449.40000000000759</c:v>
                </c:pt>
                <c:pt idx="166">
                  <c:v>450.30000000000757</c:v>
                </c:pt>
                <c:pt idx="167">
                  <c:v>451.20000000000755</c:v>
                </c:pt>
                <c:pt idx="168">
                  <c:v>452.10000000000753</c:v>
                </c:pt>
                <c:pt idx="169">
                  <c:v>453.0000000000075</c:v>
                </c:pt>
                <c:pt idx="170">
                  <c:v>453.90000000000748</c:v>
                </c:pt>
                <c:pt idx="171">
                  <c:v>454.80000000000746</c:v>
                </c:pt>
                <c:pt idx="172">
                  <c:v>455.70000000000744</c:v>
                </c:pt>
                <c:pt idx="173">
                  <c:v>456.60000000000741</c:v>
                </c:pt>
                <c:pt idx="174">
                  <c:v>457.50000000000739</c:v>
                </c:pt>
                <c:pt idx="175">
                  <c:v>458.40000000000737</c:v>
                </c:pt>
                <c:pt idx="176">
                  <c:v>459.30000000000734</c:v>
                </c:pt>
                <c:pt idx="177">
                  <c:v>460.20000000000732</c:v>
                </c:pt>
                <c:pt idx="178">
                  <c:v>461.1000000000073</c:v>
                </c:pt>
                <c:pt idx="179">
                  <c:v>462.00000000000728</c:v>
                </c:pt>
                <c:pt idx="180">
                  <c:v>462.90000000000725</c:v>
                </c:pt>
                <c:pt idx="181">
                  <c:v>463.80000000000723</c:v>
                </c:pt>
                <c:pt idx="182">
                  <c:v>464.70000000000721</c:v>
                </c:pt>
                <c:pt idx="183">
                  <c:v>465.60000000000719</c:v>
                </c:pt>
                <c:pt idx="184">
                  <c:v>466.50000000000716</c:v>
                </c:pt>
                <c:pt idx="185">
                  <c:v>467.40000000000714</c:v>
                </c:pt>
                <c:pt idx="186">
                  <c:v>468.30000000000712</c:v>
                </c:pt>
                <c:pt idx="187">
                  <c:v>469.20000000000709</c:v>
                </c:pt>
                <c:pt idx="188">
                  <c:v>470.10000000000707</c:v>
                </c:pt>
                <c:pt idx="189">
                  <c:v>471.00000000000705</c:v>
                </c:pt>
                <c:pt idx="190">
                  <c:v>471.90000000000703</c:v>
                </c:pt>
                <c:pt idx="191">
                  <c:v>472.800000000007</c:v>
                </c:pt>
                <c:pt idx="192">
                  <c:v>473.70000000000698</c:v>
                </c:pt>
                <c:pt idx="193">
                  <c:v>474.60000000000696</c:v>
                </c:pt>
                <c:pt idx="194">
                  <c:v>475.50000000000693</c:v>
                </c:pt>
                <c:pt idx="195">
                  <c:v>476.40000000000691</c:v>
                </c:pt>
                <c:pt idx="196">
                  <c:v>477.30000000000689</c:v>
                </c:pt>
                <c:pt idx="197">
                  <c:v>478.20000000000687</c:v>
                </c:pt>
                <c:pt idx="198">
                  <c:v>479.10000000000684</c:v>
                </c:pt>
                <c:pt idx="199">
                  <c:v>480.00000000000682</c:v>
                </c:pt>
                <c:pt idx="200">
                  <c:v>480.9000000000068</c:v>
                </c:pt>
                <c:pt idx="201">
                  <c:v>481.80000000000678</c:v>
                </c:pt>
                <c:pt idx="202">
                  <c:v>482.70000000000675</c:v>
                </c:pt>
                <c:pt idx="203">
                  <c:v>483.60000000000673</c:v>
                </c:pt>
                <c:pt idx="204">
                  <c:v>484.50000000000671</c:v>
                </c:pt>
                <c:pt idx="205">
                  <c:v>485.40000000000668</c:v>
                </c:pt>
                <c:pt idx="206">
                  <c:v>486.30000000000666</c:v>
                </c:pt>
                <c:pt idx="207">
                  <c:v>487.20000000000664</c:v>
                </c:pt>
                <c:pt idx="208">
                  <c:v>488.10000000000662</c:v>
                </c:pt>
                <c:pt idx="209">
                  <c:v>489.00000000000659</c:v>
                </c:pt>
                <c:pt idx="210">
                  <c:v>489.90000000000657</c:v>
                </c:pt>
                <c:pt idx="211">
                  <c:v>490.80000000000655</c:v>
                </c:pt>
                <c:pt idx="212">
                  <c:v>491.70000000000653</c:v>
                </c:pt>
                <c:pt idx="213">
                  <c:v>492.6000000000065</c:v>
                </c:pt>
                <c:pt idx="214">
                  <c:v>493.50000000000648</c:v>
                </c:pt>
                <c:pt idx="215">
                  <c:v>494.40000000000646</c:v>
                </c:pt>
                <c:pt idx="216">
                  <c:v>495.30000000000643</c:v>
                </c:pt>
                <c:pt idx="217">
                  <c:v>496.20000000000641</c:v>
                </c:pt>
                <c:pt idx="218">
                  <c:v>497.10000000000639</c:v>
                </c:pt>
                <c:pt idx="219">
                  <c:v>498.00000000000637</c:v>
                </c:pt>
                <c:pt idx="220">
                  <c:v>498.90000000000634</c:v>
                </c:pt>
                <c:pt idx="221">
                  <c:v>499.80000000000632</c:v>
                </c:pt>
                <c:pt idx="222">
                  <c:v>500.7000000000063</c:v>
                </c:pt>
                <c:pt idx="223">
                  <c:v>501.60000000000628</c:v>
                </c:pt>
                <c:pt idx="224">
                  <c:v>502.50000000000625</c:v>
                </c:pt>
                <c:pt idx="225">
                  <c:v>503.40000000000623</c:v>
                </c:pt>
                <c:pt idx="226">
                  <c:v>504.30000000000621</c:v>
                </c:pt>
                <c:pt idx="227">
                  <c:v>505.20000000000618</c:v>
                </c:pt>
                <c:pt idx="228">
                  <c:v>506.10000000000616</c:v>
                </c:pt>
                <c:pt idx="229">
                  <c:v>507.00000000000614</c:v>
                </c:pt>
                <c:pt idx="230">
                  <c:v>507.90000000000612</c:v>
                </c:pt>
                <c:pt idx="231">
                  <c:v>508.80000000000609</c:v>
                </c:pt>
                <c:pt idx="232">
                  <c:v>509.70000000000607</c:v>
                </c:pt>
                <c:pt idx="233">
                  <c:v>510.60000000000605</c:v>
                </c:pt>
                <c:pt idx="234">
                  <c:v>511.50000000000603</c:v>
                </c:pt>
                <c:pt idx="235">
                  <c:v>512.400000000006</c:v>
                </c:pt>
                <c:pt idx="236">
                  <c:v>513.30000000000598</c:v>
                </c:pt>
                <c:pt idx="237">
                  <c:v>514.20000000000596</c:v>
                </c:pt>
                <c:pt idx="238">
                  <c:v>515.10000000000593</c:v>
                </c:pt>
                <c:pt idx="239">
                  <c:v>516.00000000000591</c:v>
                </c:pt>
                <c:pt idx="240">
                  <c:v>516.90000000000589</c:v>
                </c:pt>
                <c:pt idx="241">
                  <c:v>517.80000000000587</c:v>
                </c:pt>
                <c:pt idx="242">
                  <c:v>518.70000000000584</c:v>
                </c:pt>
                <c:pt idx="243">
                  <c:v>519.60000000000582</c:v>
                </c:pt>
                <c:pt idx="244">
                  <c:v>520.5000000000058</c:v>
                </c:pt>
                <c:pt idx="245">
                  <c:v>521.40000000000578</c:v>
                </c:pt>
                <c:pt idx="246">
                  <c:v>522.30000000000575</c:v>
                </c:pt>
                <c:pt idx="247">
                  <c:v>523.20000000000573</c:v>
                </c:pt>
                <c:pt idx="248">
                  <c:v>524.10000000000571</c:v>
                </c:pt>
                <c:pt idx="249">
                  <c:v>525.00000000000568</c:v>
                </c:pt>
                <c:pt idx="250">
                  <c:v>525.90000000000566</c:v>
                </c:pt>
                <c:pt idx="251">
                  <c:v>526.80000000000564</c:v>
                </c:pt>
                <c:pt idx="252">
                  <c:v>527.70000000000562</c:v>
                </c:pt>
                <c:pt idx="253">
                  <c:v>528.60000000000559</c:v>
                </c:pt>
                <c:pt idx="254">
                  <c:v>529.50000000000557</c:v>
                </c:pt>
                <c:pt idx="255">
                  <c:v>530.40000000000555</c:v>
                </c:pt>
                <c:pt idx="256">
                  <c:v>531.30000000000553</c:v>
                </c:pt>
                <c:pt idx="257">
                  <c:v>532.2000000000055</c:v>
                </c:pt>
                <c:pt idx="258">
                  <c:v>533.10000000000548</c:v>
                </c:pt>
                <c:pt idx="259">
                  <c:v>534.00000000000546</c:v>
                </c:pt>
                <c:pt idx="260">
                  <c:v>534.90000000000543</c:v>
                </c:pt>
                <c:pt idx="261">
                  <c:v>535.80000000000541</c:v>
                </c:pt>
                <c:pt idx="262">
                  <c:v>536.70000000000539</c:v>
                </c:pt>
                <c:pt idx="263">
                  <c:v>537.60000000000537</c:v>
                </c:pt>
                <c:pt idx="264">
                  <c:v>538.50000000000534</c:v>
                </c:pt>
                <c:pt idx="265">
                  <c:v>539.40000000000532</c:v>
                </c:pt>
                <c:pt idx="266">
                  <c:v>540.3000000000053</c:v>
                </c:pt>
                <c:pt idx="267">
                  <c:v>541.20000000000528</c:v>
                </c:pt>
                <c:pt idx="268">
                  <c:v>542.10000000000525</c:v>
                </c:pt>
                <c:pt idx="269">
                  <c:v>543.00000000000523</c:v>
                </c:pt>
                <c:pt idx="270">
                  <c:v>543.90000000000521</c:v>
                </c:pt>
                <c:pt idx="271">
                  <c:v>544.80000000000518</c:v>
                </c:pt>
                <c:pt idx="272">
                  <c:v>545.70000000000516</c:v>
                </c:pt>
                <c:pt idx="273">
                  <c:v>546.60000000000514</c:v>
                </c:pt>
                <c:pt idx="274">
                  <c:v>547.50000000000512</c:v>
                </c:pt>
                <c:pt idx="275">
                  <c:v>548.40000000000509</c:v>
                </c:pt>
                <c:pt idx="276">
                  <c:v>549.30000000000507</c:v>
                </c:pt>
                <c:pt idx="277">
                  <c:v>550.20000000000505</c:v>
                </c:pt>
                <c:pt idx="278">
                  <c:v>551.10000000000502</c:v>
                </c:pt>
                <c:pt idx="279">
                  <c:v>552.000000000005</c:v>
                </c:pt>
                <c:pt idx="280">
                  <c:v>552.90000000000498</c:v>
                </c:pt>
                <c:pt idx="281">
                  <c:v>553.80000000000496</c:v>
                </c:pt>
                <c:pt idx="282">
                  <c:v>554.70000000000493</c:v>
                </c:pt>
                <c:pt idx="283">
                  <c:v>555.60000000000491</c:v>
                </c:pt>
                <c:pt idx="284">
                  <c:v>556.50000000000489</c:v>
                </c:pt>
                <c:pt idx="285">
                  <c:v>557.40000000000487</c:v>
                </c:pt>
                <c:pt idx="286">
                  <c:v>558.30000000000484</c:v>
                </c:pt>
                <c:pt idx="287">
                  <c:v>559.20000000000482</c:v>
                </c:pt>
                <c:pt idx="288">
                  <c:v>560.1000000000048</c:v>
                </c:pt>
                <c:pt idx="289">
                  <c:v>561.00000000000477</c:v>
                </c:pt>
                <c:pt idx="290">
                  <c:v>561.90000000000475</c:v>
                </c:pt>
                <c:pt idx="291">
                  <c:v>562.80000000000473</c:v>
                </c:pt>
                <c:pt idx="292">
                  <c:v>563.70000000000471</c:v>
                </c:pt>
                <c:pt idx="293">
                  <c:v>564.60000000000468</c:v>
                </c:pt>
                <c:pt idx="294">
                  <c:v>565.50000000000466</c:v>
                </c:pt>
                <c:pt idx="295">
                  <c:v>566.40000000000464</c:v>
                </c:pt>
                <c:pt idx="296">
                  <c:v>567.30000000000462</c:v>
                </c:pt>
                <c:pt idx="297">
                  <c:v>568.20000000000459</c:v>
                </c:pt>
                <c:pt idx="298">
                  <c:v>569.10000000000457</c:v>
                </c:pt>
                <c:pt idx="299">
                  <c:v>570.00000000000455</c:v>
                </c:pt>
                <c:pt idx="300">
                  <c:v>570.90000000000452</c:v>
                </c:pt>
                <c:pt idx="301">
                  <c:v>571.8000000000045</c:v>
                </c:pt>
                <c:pt idx="302">
                  <c:v>572.70000000000448</c:v>
                </c:pt>
                <c:pt idx="303">
                  <c:v>573.60000000000446</c:v>
                </c:pt>
                <c:pt idx="304">
                  <c:v>574.50000000000443</c:v>
                </c:pt>
                <c:pt idx="305">
                  <c:v>575.40000000000441</c:v>
                </c:pt>
                <c:pt idx="306">
                  <c:v>576.30000000000439</c:v>
                </c:pt>
                <c:pt idx="307">
                  <c:v>577.20000000000437</c:v>
                </c:pt>
                <c:pt idx="308">
                  <c:v>578.10000000000434</c:v>
                </c:pt>
                <c:pt idx="309">
                  <c:v>579.00000000000432</c:v>
                </c:pt>
                <c:pt idx="310">
                  <c:v>579.9000000000043</c:v>
                </c:pt>
                <c:pt idx="311">
                  <c:v>580.80000000000427</c:v>
                </c:pt>
                <c:pt idx="312">
                  <c:v>581.70000000000425</c:v>
                </c:pt>
                <c:pt idx="313">
                  <c:v>582.60000000000423</c:v>
                </c:pt>
                <c:pt idx="314">
                  <c:v>583.50000000000421</c:v>
                </c:pt>
                <c:pt idx="315">
                  <c:v>584.40000000000418</c:v>
                </c:pt>
                <c:pt idx="316">
                  <c:v>585.30000000000416</c:v>
                </c:pt>
                <c:pt idx="317">
                  <c:v>586.20000000000414</c:v>
                </c:pt>
                <c:pt idx="318">
                  <c:v>587.10000000000412</c:v>
                </c:pt>
                <c:pt idx="319">
                  <c:v>588.00000000000409</c:v>
                </c:pt>
                <c:pt idx="320">
                  <c:v>588.90000000000407</c:v>
                </c:pt>
                <c:pt idx="321">
                  <c:v>589.80000000000405</c:v>
                </c:pt>
                <c:pt idx="322">
                  <c:v>590.70000000000402</c:v>
                </c:pt>
                <c:pt idx="323">
                  <c:v>591.600000000004</c:v>
                </c:pt>
                <c:pt idx="324">
                  <c:v>592.50000000000398</c:v>
                </c:pt>
                <c:pt idx="325">
                  <c:v>593.40000000000396</c:v>
                </c:pt>
                <c:pt idx="326">
                  <c:v>594.30000000000393</c:v>
                </c:pt>
                <c:pt idx="327">
                  <c:v>595.20000000000391</c:v>
                </c:pt>
                <c:pt idx="328">
                  <c:v>596.10000000000389</c:v>
                </c:pt>
                <c:pt idx="329">
                  <c:v>597.00000000000387</c:v>
                </c:pt>
                <c:pt idx="330">
                  <c:v>597.90000000000384</c:v>
                </c:pt>
                <c:pt idx="331">
                  <c:v>598.80000000000382</c:v>
                </c:pt>
                <c:pt idx="332">
                  <c:v>599.7000000000038</c:v>
                </c:pt>
                <c:pt idx="333">
                  <c:v>600.60000000000377</c:v>
                </c:pt>
                <c:pt idx="334">
                  <c:v>601.50000000000375</c:v>
                </c:pt>
                <c:pt idx="335">
                  <c:v>602.40000000000373</c:v>
                </c:pt>
                <c:pt idx="336">
                  <c:v>603.30000000000371</c:v>
                </c:pt>
                <c:pt idx="337">
                  <c:v>604.20000000000368</c:v>
                </c:pt>
                <c:pt idx="338">
                  <c:v>605.10000000000366</c:v>
                </c:pt>
                <c:pt idx="339">
                  <c:v>606.00000000000364</c:v>
                </c:pt>
                <c:pt idx="340">
                  <c:v>606.90000000000362</c:v>
                </c:pt>
                <c:pt idx="341">
                  <c:v>607.80000000000359</c:v>
                </c:pt>
                <c:pt idx="342">
                  <c:v>608.70000000000357</c:v>
                </c:pt>
                <c:pt idx="343">
                  <c:v>609.60000000000355</c:v>
                </c:pt>
                <c:pt idx="344">
                  <c:v>610.50000000000352</c:v>
                </c:pt>
                <c:pt idx="345">
                  <c:v>611.4000000000035</c:v>
                </c:pt>
                <c:pt idx="346">
                  <c:v>612.30000000000348</c:v>
                </c:pt>
                <c:pt idx="347">
                  <c:v>613.20000000000346</c:v>
                </c:pt>
                <c:pt idx="348">
                  <c:v>614.10000000000343</c:v>
                </c:pt>
                <c:pt idx="349">
                  <c:v>615.00000000000341</c:v>
                </c:pt>
                <c:pt idx="350">
                  <c:v>615.90000000000339</c:v>
                </c:pt>
                <c:pt idx="351">
                  <c:v>616.80000000000337</c:v>
                </c:pt>
                <c:pt idx="352">
                  <c:v>617.70000000000334</c:v>
                </c:pt>
                <c:pt idx="353">
                  <c:v>618.60000000000332</c:v>
                </c:pt>
                <c:pt idx="354">
                  <c:v>619.5000000000033</c:v>
                </c:pt>
                <c:pt idx="355">
                  <c:v>620.40000000000327</c:v>
                </c:pt>
                <c:pt idx="356">
                  <c:v>621.30000000000325</c:v>
                </c:pt>
                <c:pt idx="357">
                  <c:v>622.20000000000323</c:v>
                </c:pt>
                <c:pt idx="358">
                  <c:v>623.10000000000321</c:v>
                </c:pt>
                <c:pt idx="359">
                  <c:v>624.00000000000318</c:v>
                </c:pt>
                <c:pt idx="360">
                  <c:v>624.90000000000316</c:v>
                </c:pt>
                <c:pt idx="361">
                  <c:v>625.80000000000314</c:v>
                </c:pt>
                <c:pt idx="362">
                  <c:v>626.70000000000312</c:v>
                </c:pt>
                <c:pt idx="363">
                  <c:v>627.60000000000309</c:v>
                </c:pt>
                <c:pt idx="364">
                  <c:v>628.50000000000307</c:v>
                </c:pt>
                <c:pt idx="365">
                  <c:v>629.40000000000305</c:v>
                </c:pt>
                <c:pt idx="366">
                  <c:v>630.30000000000302</c:v>
                </c:pt>
                <c:pt idx="367">
                  <c:v>631.200000000003</c:v>
                </c:pt>
                <c:pt idx="368">
                  <c:v>632.10000000000298</c:v>
                </c:pt>
                <c:pt idx="369">
                  <c:v>633.00000000000296</c:v>
                </c:pt>
                <c:pt idx="370">
                  <c:v>633.90000000000293</c:v>
                </c:pt>
                <c:pt idx="371">
                  <c:v>634.80000000000291</c:v>
                </c:pt>
                <c:pt idx="372">
                  <c:v>635.70000000000289</c:v>
                </c:pt>
                <c:pt idx="373">
                  <c:v>636.60000000000286</c:v>
                </c:pt>
                <c:pt idx="374">
                  <c:v>637.50000000000284</c:v>
                </c:pt>
                <c:pt idx="375">
                  <c:v>638.40000000000282</c:v>
                </c:pt>
                <c:pt idx="376">
                  <c:v>639.3000000000028</c:v>
                </c:pt>
                <c:pt idx="377">
                  <c:v>640.20000000000277</c:v>
                </c:pt>
                <c:pt idx="378">
                  <c:v>641.10000000000275</c:v>
                </c:pt>
                <c:pt idx="379">
                  <c:v>642.00000000000273</c:v>
                </c:pt>
                <c:pt idx="380">
                  <c:v>642.90000000000271</c:v>
                </c:pt>
                <c:pt idx="381">
                  <c:v>643.80000000000268</c:v>
                </c:pt>
                <c:pt idx="382">
                  <c:v>644.70000000000266</c:v>
                </c:pt>
                <c:pt idx="383">
                  <c:v>645.60000000000264</c:v>
                </c:pt>
                <c:pt idx="384">
                  <c:v>646.50000000000261</c:v>
                </c:pt>
                <c:pt idx="385">
                  <c:v>647.40000000000259</c:v>
                </c:pt>
                <c:pt idx="386">
                  <c:v>648.30000000000257</c:v>
                </c:pt>
                <c:pt idx="387">
                  <c:v>649.20000000000255</c:v>
                </c:pt>
                <c:pt idx="388">
                  <c:v>650.10000000000252</c:v>
                </c:pt>
                <c:pt idx="389">
                  <c:v>651.0000000000025</c:v>
                </c:pt>
                <c:pt idx="390">
                  <c:v>651.90000000000248</c:v>
                </c:pt>
                <c:pt idx="391">
                  <c:v>652.80000000000246</c:v>
                </c:pt>
                <c:pt idx="392">
                  <c:v>653.70000000000243</c:v>
                </c:pt>
                <c:pt idx="393">
                  <c:v>654.60000000000241</c:v>
                </c:pt>
                <c:pt idx="394">
                  <c:v>655.50000000000239</c:v>
                </c:pt>
                <c:pt idx="395">
                  <c:v>656.40000000000236</c:v>
                </c:pt>
                <c:pt idx="396">
                  <c:v>657.30000000000234</c:v>
                </c:pt>
                <c:pt idx="397">
                  <c:v>658.20000000000232</c:v>
                </c:pt>
                <c:pt idx="398">
                  <c:v>659.1000000000023</c:v>
                </c:pt>
                <c:pt idx="399">
                  <c:v>660.00000000000227</c:v>
                </c:pt>
                <c:pt idx="400">
                  <c:v>660.90000000000225</c:v>
                </c:pt>
                <c:pt idx="401">
                  <c:v>661.80000000000223</c:v>
                </c:pt>
                <c:pt idx="402">
                  <c:v>662.70000000000221</c:v>
                </c:pt>
                <c:pt idx="403">
                  <c:v>663.60000000000218</c:v>
                </c:pt>
                <c:pt idx="404">
                  <c:v>664.50000000000216</c:v>
                </c:pt>
                <c:pt idx="405">
                  <c:v>665.40000000000214</c:v>
                </c:pt>
                <c:pt idx="406">
                  <c:v>666.30000000000211</c:v>
                </c:pt>
                <c:pt idx="407">
                  <c:v>667.20000000000209</c:v>
                </c:pt>
                <c:pt idx="408">
                  <c:v>668.10000000000207</c:v>
                </c:pt>
                <c:pt idx="409">
                  <c:v>669.00000000000205</c:v>
                </c:pt>
                <c:pt idx="410">
                  <c:v>669.90000000000202</c:v>
                </c:pt>
                <c:pt idx="411">
                  <c:v>670.800000000002</c:v>
                </c:pt>
                <c:pt idx="412">
                  <c:v>671.70000000000198</c:v>
                </c:pt>
                <c:pt idx="413">
                  <c:v>672.60000000000196</c:v>
                </c:pt>
                <c:pt idx="414">
                  <c:v>673.50000000000193</c:v>
                </c:pt>
                <c:pt idx="415">
                  <c:v>674.40000000000191</c:v>
                </c:pt>
                <c:pt idx="416">
                  <c:v>675.30000000000189</c:v>
                </c:pt>
                <c:pt idx="417">
                  <c:v>676.20000000000186</c:v>
                </c:pt>
                <c:pt idx="418">
                  <c:v>677.10000000000184</c:v>
                </c:pt>
                <c:pt idx="419">
                  <c:v>678.00000000000182</c:v>
                </c:pt>
                <c:pt idx="420">
                  <c:v>678.9000000000018</c:v>
                </c:pt>
                <c:pt idx="421">
                  <c:v>679.80000000000177</c:v>
                </c:pt>
                <c:pt idx="422">
                  <c:v>680.70000000000175</c:v>
                </c:pt>
                <c:pt idx="423">
                  <c:v>681.60000000000173</c:v>
                </c:pt>
                <c:pt idx="424">
                  <c:v>682.50000000000171</c:v>
                </c:pt>
                <c:pt idx="425">
                  <c:v>683.40000000000168</c:v>
                </c:pt>
                <c:pt idx="426">
                  <c:v>684.30000000000166</c:v>
                </c:pt>
                <c:pt idx="427">
                  <c:v>685.20000000000164</c:v>
                </c:pt>
                <c:pt idx="428">
                  <c:v>686.10000000000161</c:v>
                </c:pt>
                <c:pt idx="429">
                  <c:v>687.00000000000159</c:v>
                </c:pt>
                <c:pt idx="430">
                  <c:v>687.90000000000157</c:v>
                </c:pt>
                <c:pt idx="431">
                  <c:v>688.80000000000155</c:v>
                </c:pt>
                <c:pt idx="432">
                  <c:v>689.70000000000152</c:v>
                </c:pt>
                <c:pt idx="433">
                  <c:v>690.6000000000015</c:v>
                </c:pt>
                <c:pt idx="434">
                  <c:v>691.50000000000148</c:v>
                </c:pt>
                <c:pt idx="435">
                  <c:v>692.40000000000146</c:v>
                </c:pt>
                <c:pt idx="436">
                  <c:v>693.30000000000143</c:v>
                </c:pt>
                <c:pt idx="437">
                  <c:v>694.20000000000141</c:v>
                </c:pt>
                <c:pt idx="438">
                  <c:v>695.10000000000139</c:v>
                </c:pt>
                <c:pt idx="439">
                  <c:v>696.00000000000136</c:v>
                </c:pt>
                <c:pt idx="440">
                  <c:v>696.90000000000134</c:v>
                </c:pt>
                <c:pt idx="441">
                  <c:v>697.80000000000132</c:v>
                </c:pt>
                <c:pt idx="442">
                  <c:v>698.7000000000013</c:v>
                </c:pt>
                <c:pt idx="443">
                  <c:v>699.60000000000127</c:v>
                </c:pt>
                <c:pt idx="444">
                  <c:v>700.50000000000125</c:v>
                </c:pt>
                <c:pt idx="445">
                  <c:v>701.40000000000123</c:v>
                </c:pt>
                <c:pt idx="446">
                  <c:v>702.30000000000121</c:v>
                </c:pt>
                <c:pt idx="447">
                  <c:v>703.20000000000118</c:v>
                </c:pt>
                <c:pt idx="448">
                  <c:v>704.10000000000116</c:v>
                </c:pt>
                <c:pt idx="449">
                  <c:v>705.00000000000114</c:v>
                </c:pt>
                <c:pt idx="450">
                  <c:v>705.90000000000111</c:v>
                </c:pt>
                <c:pt idx="451">
                  <c:v>706.80000000000109</c:v>
                </c:pt>
                <c:pt idx="452">
                  <c:v>707.70000000000107</c:v>
                </c:pt>
                <c:pt idx="453">
                  <c:v>708.60000000000105</c:v>
                </c:pt>
                <c:pt idx="454">
                  <c:v>709.50000000000102</c:v>
                </c:pt>
                <c:pt idx="455">
                  <c:v>710.400000000001</c:v>
                </c:pt>
                <c:pt idx="456">
                  <c:v>711.30000000000098</c:v>
                </c:pt>
                <c:pt idx="457">
                  <c:v>712.20000000000095</c:v>
                </c:pt>
                <c:pt idx="458">
                  <c:v>713.10000000000093</c:v>
                </c:pt>
                <c:pt idx="459">
                  <c:v>714.00000000000091</c:v>
                </c:pt>
                <c:pt idx="460">
                  <c:v>714.90000000000089</c:v>
                </c:pt>
                <c:pt idx="461">
                  <c:v>715.80000000000086</c:v>
                </c:pt>
                <c:pt idx="462">
                  <c:v>716.70000000000084</c:v>
                </c:pt>
                <c:pt idx="463">
                  <c:v>717.60000000000082</c:v>
                </c:pt>
                <c:pt idx="464">
                  <c:v>718.5000000000008</c:v>
                </c:pt>
                <c:pt idx="465">
                  <c:v>719.40000000000077</c:v>
                </c:pt>
                <c:pt idx="466">
                  <c:v>720.30000000000075</c:v>
                </c:pt>
                <c:pt idx="467">
                  <c:v>721.20000000000073</c:v>
                </c:pt>
                <c:pt idx="468">
                  <c:v>722.1000000000007</c:v>
                </c:pt>
                <c:pt idx="469">
                  <c:v>723.00000000000068</c:v>
                </c:pt>
                <c:pt idx="470">
                  <c:v>723.90000000000066</c:v>
                </c:pt>
                <c:pt idx="471">
                  <c:v>724.80000000000064</c:v>
                </c:pt>
                <c:pt idx="472">
                  <c:v>725.70000000000061</c:v>
                </c:pt>
                <c:pt idx="473">
                  <c:v>726.60000000000059</c:v>
                </c:pt>
                <c:pt idx="474">
                  <c:v>727.50000000000057</c:v>
                </c:pt>
                <c:pt idx="475">
                  <c:v>728.40000000000055</c:v>
                </c:pt>
                <c:pt idx="476">
                  <c:v>729.30000000000052</c:v>
                </c:pt>
                <c:pt idx="477">
                  <c:v>730.2000000000005</c:v>
                </c:pt>
                <c:pt idx="478">
                  <c:v>731.10000000000048</c:v>
                </c:pt>
                <c:pt idx="479">
                  <c:v>732.00000000000045</c:v>
                </c:pt>
                <c:pt idx="480">
                  <c:v>732.90000000000043</c:v>
                </c:pt>
                <c:pt idx="481">
                  <c:v>733.80000000000041</c:v>
                </c:pt>
                <c:pt idx="482">
                  <c:v>734.70000000000039</c:v>
                </c:pt>
                <c:pt idx="483">
                  <c:v>735.60000000000036</c:v>
                </c:pt>
                <c:pt idx="484">
                  <c:v>736.50000000000034</c:v>
                </c:pt>
                <c:pt idx="485">
                  <c:v>737.40000000000032</c:v>
                </c:pt>
                <c:pt idx="486">
                  <c:v>738.3000000000003</c:v>
                </c:pt>
                <c:pt idx="487">
                  <c:v>739.20000000000027</c:v>
                </c:pt>
                <c:pt idx="488">
                  <c:v>740.10000000000025</c:v>
                </c:pt>
                <c:pt idx="489">
                  <c:v>741.00000000000023</c:v>
                </c:pt>
                <c:pt idx="490">
                  <c:v>741.9000000000002</c:v>
                </c:pt>
                <c:pt idx="491">
                  <c:v>742.80000000000018</c:v>
                </c:pt>
                <c:pt idx="492">
                  <c:v>743.70000000000016</c:v>
                </c:pt>
                <c:pt idx="493">
                  <c:v>744.60000000000014</c:v>
                </c:pt>
                <c:pt idx="494">
                  <c:v>745.50000000000011</c:v>
                </c:pt>
                <c:pt idx="495">
                  <c:v>746.40000000000009</c:v>
                </c:pt>
                <c:pt idx="496">
                  <c:v>747.30000000000007</c:v>
                </c:pt>
                <c:pt idx="497">
                  <c:v>748.2</c:v>
                </c:pt>
                <c:pt idx="498">
                  <c:v>749.1</c:v>
                </c:pt>
                <c:pt idx="499">
                  <c:v>750</c:v>
                </c:pt>
              </c:numCache>
            </c:numRef>
          </c:cat>
          <c:val>
            <c:numRef>
              <c:f>Sheet1!$W$3:$W$502</c:f>
              <c:numCache>
                <c:formatCode>General</c:formatCode>
                <c:ptCount val="500"/>
                <c:pt idx="0">
                  <c:v>0.20854427411979248</c:v>
                </c:pt>
                <c:pt idx="1">
                  <c:v>0.16428657126672305</c:v>
                </c:pt>
                <c:pt idx="2">
                  <c:v>0.19998335315480875</c:v>
                </c:pt>
                <c:pt idx="3">
                  <c:v>0.1225357039300836</c:v>
                </c:pt>
                <c:pt idx="4">
                  <c:v>0.17065125546990939</c:v>
                </c:pt>
                <c:pt idx="5">
                  <c:v>0.10214830149132124</c:v>
                </c:pt>
                <c:pt idx="6">
                  <c:v>0.15823248581816929</c:v>
                </c:pt>
                <c:pt idx="7">
                  <c:v>8.795179172300481E-2</c:v>
                </c:pt>
                <c:pt idx="8">
                  <c:v>0.15823248581816929</c:v>
                </c:pt>
                <c:pt idx="9">
                  <c:v>9.1351569808635597E-2</c:v>
                </c:pt>
                <c:pt idx="10">
                  <c:v>0.13659799612156406</c:v>
                </c:pt>
                <c:pt idx="11">
                  <c:v>6.3662994663476621E-2</c:v>
                </c:pt>
                <c:pt idx="12">
                  <c:v>0.12704835169672127</c:v>
                </c:pt>
                <c:pt idx="13">
                  <c:v>6.3662994663476621E-2</c:v>
                </c:pt>
                <c:pt idx="14">
                  <c:v>0.10990608607521121</c:v>
                </c:pt>
                <c:pt idx="15">
                  <c:v>4.103978150701236E-2</c:v>
                </c:pt>
                <c:pt idx="16">
                  <c:v>0.10596657622217311</c:v>
                </c:pt>
                <c:pt idx="17">
                  <c:v>4.103978150701236E-2</c:v>
                </c:pt>
                <c:pt idx="18">
                  <c:v>9.1351569808635597E-2</c:v>
                </c:pt>
                <c:pt idx="19">
                  <c:v>2.7966212775390926E-2</c:v>
                </c:pt>
                <c:pt idx="20">
                  <c:v>8.4642685280200483E-2</c:v>
                </c:pt>
                <c:pt idx="21">
                  <c:v>2.7966212775390926E-2</c:v>
                </c:pt>
                <c:pt idx="22">
                  <c:v>7.5214039536507529E-2</c:v>
                </c:pt>
                <c:pt idx="23">
                  <c:v>7.0784703938390047E-3</c:v>
                </c:pt>
                <c:pt idx="24">
                  <c:v>6.6451519603235532E-2</c:v>
                </c:pt>
                <c:pt idx="25">
                  <c:v>1.6139731301612337E-2</c:v>
                </c:pt>
                <c:pt idx="26">
                  <c:v>6.0935760975982231E-2</c:v>
                </c:pt>
                <c:pt idx="27">
                  <c:v>-1.3658849095084271E-3</c:v>
                </c:pt>
                <c:pt idx="28">
                  <c:v>5.826718204622696E-2</c:v>
                </c:pt>
                <c:pt idx="29">
                  <c:v>-1.3658849095084271E-3</c:v>
                </c:pt>
                <c:pt idx="30">
                  <c:v>4.3359178713349378E-2</c:v>
                </c:pt>
                <c:pt idx="31">
                  <c:v>-1.3784654561248524E-2</c:v>
                </c:pt>
                <c:pt idx="32">
                  <c:v>4.8132233999878725E-2</c:v>
                </c:pt>
                <c:pt idx="33">
                  <c:v>1.8034182415616069E-2</c:v>
                </c:pt>
                <c:pt idx="34">
                  <c:v>3.6527133740374688E-2</c:v>
                </c:pt>
                <c:pt idx="35">
                  <c:v>-2.0959146156400269E-2</c:v>
                </c:pt>
                <c:pt idx="36">
                  <c:v>3.8762944458076577E-2</c:v>
                </c:pt>
                <c:pt idx="37">
                  <c:v>-1.3784654561248524E-2</c:v>
                </c:pt>
                <c:pt idx="38">
                  <c:v>3.0051709558676473E-2</c:v>
                </c:pt>
                <c:pt idx="39">
                  <c:v>-2.507280921372668E-2</c:v>
                </c:pt>
                <c:pt idx="40">
                  <c:v>3.2172857581307009E-2</c:v>
                </c:pt>
                <c:pt idx="41">
                  <c:v>-1.9557050586473376E-2</c:v>
                </c:pt>
                <c:pt idx="42">
                  <c:v>2.3897515885502298E-2</c:v>
                </c:pt>
                <c:pt idx="43">
                  <c:v>-3.1639639762495154E-2</c:v>
                </c:pt>
                <c:pt idx="44">
                  <c:v>3.2172857581307009E-2</c:v>
                </c:pt>
                <c:pt idx="45">
                  <c:v>-2.3716684921023353E-2</c:v>
                </c:pt>
                <c:pt idx="46">
                  <c:v>1.9958006032464195E-2</c:v>
                </c:pt>
                <c:pt idx="47">
                  <c:v>-3.2912308741423722E-2</c:v>
                </c:pt>
                <c:pt idx="48">
                  <c:v>2.3897515885502298E-2</c:v>
                </c:pt>
                <c:pt idx="49">
                  <c:v>-2.507280921372668E-2</c:v>
                </c:pt>
                <c:pt idx="50">
                  <c:v>1.8034182415616069E-2</c:v>
                </c:pt>
                <c:pt idx="51">
                  <c:v>-3.41720570000109E-2</c:v>
                </c:pt>
                <c:pt idx="52">
                  <c:v>1.2435452111793022E-2</c:v>
                </c:pt>
                <c:pt idx="53">
                  <c:v>-4.3814509310770806E-2</c:v>
                </c:pt>
                <c:pt idx="54">
                  <c:v>1.8034182415616069E-2</c:v>
                </c:pt>
                <c:pt idx="55">
                  <c:v>-3.41720570000109E-2</c:v>
                </c:pt>
                <c:pt idx="56">
                  <c:v>1.2435452111793022E-2</c:v>
                </c:pt>
                <c:pt idx="57">
                  <c:v>-4.3814509310770806E-2</c:v>
                </c:pt>
                <c:pt idx="58">
                  <c:v>1.6139731301612337E-2</c:v>
                </c:pt>
                <c:pt idx="59">
                  <c:v>-3.41720570000109E-2</c:v>
                </c:pt>
                <c:pt idx="60">
                  <c:v>8.8385585952157151E-3</c:v>
                </c:pt>
                <c:pt idx="61">
                  <c:v>-3.908692274504582E-2</c:v>
                </c:pt>
                <c:pt idx="62">
                  <c:v>1.6139731301612337E-2</c:v>
                </c:pt>
                <c:pt idx="63">
                  <c:v>-3.1639639762495154E-2</c:v>
                </c:pt>
                <c:pt idx="64">
                  <c:v>2.1912127326837179E-2</c:v>
                </c:pt>
                <c:pt idx="65">
                  <c:v>-3.908692274504582E-2</c:v>
                </c:pt>
                <c:pt idx="66">
                  <c:v>1.8034182415616069E-2</c:v>
                </c:pt>
                <c:pt idx="67">
                  <c:v>-4.7245625731632331E-2</c:v>
                </c:pt>
                <c:pt idx="68">
                  <c:v>1.2435452111793022E-2</c:v>
                </c:pt>
                <c:pt idx="69">
                  <c:v>-3.6653822481465918E-2</c:v>
                </c:pt>
                <c:pt idx="70">
                  <c:v>1.2435452111793022E-2</c:v>
                </c:pt>
                <c:pt idx="71">
                  <c:v>-4.3814509310770806E-2</c:v>
                </c:pt>
                <c:pt idx="72">
                  <c:v>1.6139731301612337E-2</c:v>
                </c:pt>
                <c:pt idx="73">
                  <c:v>-3.2912308741423722E-2</c:v>
                </c:pt>
                <c:pt idx="74">
                  <c:v>2.3897515885502298E-2</c:v>
                </c:pt>
                <c:pt idx="75">
                  <c:v>-4.1473229706407488E-2</c:v>
                </c:pt>
                <c:pt idx="76">
                  <c:v>8.8385585952157151E-3</c:v>
                </c:pt>
                <c:pt idx="77">
                  <c:v>-4.9481436449334226E-2</c:v>
                </c:pt>
                <c:pt idx="78">
                  <c:v>1.8034182415616069E-2</c:v>
                </c:pt>
                <c:pt idx="79">
                  <c:v>-3.5419144257853759E-2</c:v>
                </c:pt>
                <c:pt idx="80">
                  <c:v>2.7966212775390926E-2</c:v>
                </c:pt>
                <c:pt idx="81">
                  <c:v>-3.787633618983019E-2</c:v>
                </c:pt>
                <c:pt idx="82">
                  <c:v>1.8034182415616069E-2</c:v>
                </c:pt>
                <c:pt idx="83">
                  <c:v>-3.41720570000109E-2</c:v>
                </c:pt>
                <c:pt idx="84">
                  <c:v>1.4273769256195838E-2</c:v>
                </c:pt>
                <c:pt idx="85">
                  <c:v>-3.787633618983019E-2</c:v>
                </c:pt>
                <c:pt idx="86">
                  <c:v>1.9958006032464195E-2</c:v>
                </c:pt>
                <c:pt idx="87">
                  <c:v>-3.1639639762495154E-2</c:v>
                </c:pt>
                <c:pt idx="88">
                  <c:v>1.6139731301612337E-2</c:v>
                </c:pt>
                <c:pt idx="89">
                  <c:v>-3.787633618983019E-2</c:v>
                </c:pt>
                <c:pt idx="90">
                  <c:v>1.2435452111793022E-2</c:v>
                </c:pt>
                <c:pt idx="91">
                  <c:v>-4.9481436449334226E-2</c:v>
                </c:pt>
                <c:pt idx="92">
                  <c:v>1.6139731301612337E-2</c:v>
                </c:pt>
                <c:pt idx="93">
                  <c:v>-3.6653822481465918E-2</c:v>
                </c:pt>
                <c:pt idx="94">
                  <c:v>1.2435452111793022E-2</c:v>
                </c:pt>
                <c:pt idx="95">
                  <c:v>-4.4968788682696548E-2</c:v>
                </c:pt>
                <c:pt idx="96">
                  <c:v>1.6139731301612337E-2</c:v>
                </c:pt>
                <c:pt idx="97">
                  <c:v>-3.41720570000109E-2</c:v>
                </c:pt>
                <c:pt idx="98">
                  <c:v>1.2435452111793022E-2</c:v>
                </c:pt>
                <c:pt idx="99">
                  <c:v>-4.2649391476359537E-2</c:v>
                </c:pt>
                <c:pt idx="100">
                  <c:v>1.2435452111793022E-2</c:v>
                </c:pt>
                <c:pt idx="101">
                  <c:v>-3.2912308741423722E-2</c:v>
                </c:pt>
                <c:pt idx="102">
                  <c:v>1.2435452111793022E-2</c:v>
                </c:pt>
                <c:pt idx="103">
                  <c:v>-4.1473229706407488E-2</c:v>
                </c:pt>
                <c:pt idx="104">
                  <c:v>7.0784703938390047E-3</c:v>
                </c:pt>
                <c:pt idx="105">
                  <c:v>-5.2761384358885645E-2</c:v>
                </c:pt>
                <c:pt idx="106">
                  <c:v>8.8385585952157151E-3</c:v>
                </c:pt>
                <c:pt idx="107">
                  <c:v>-4.1473229706407488E-2</c:v>
                </c:pt>
                <c:pt idx="108">
                  <c:v>3.6314671363016976E-3</c:v>
                </c:pt>
                <c:pt idx="109">
                  <c:v>-5.4900819042471377E-2</c:v>
                </c:pt>
                <c:pt idx="110">
                  <c:v>1.2435452111793022E-2</c:v>
                </c:pt>
                <c:pt idx="111">
                  <c:v>-4.1473229706407488E-2</c:v>
                </c:pt>
                <c:pt idx="112">
                  <c:v>1.2435452111793022E-2</c:v>
                </c:pt>
                <c:pt idx="113">
                  <c:v>-5.4900819042471377E-2</c:v>
                </c:pt>
                <c:pt idx="114">
                  <c:v>5.3429996189266905E-3</c:v>
                </c:pt>
                <c:pt idx="115">
                  <c:v>-4.3814509310770806E-2</c:v>
                </c:pt>
                <c:pt idx="116">
                  <c:v>-1.3658849095084271E-3</c:v>
                </c:pt>
                <c:pt idx="117">
                  <c:v>-5.7003990370005399E-2</c:v>
                </c:pt>
                <c:pt idx="118">
                  <c:v>1.9432215332958924E-3</c:v>
                </c:pt>
                <c:pt idx="119">
                  <c:v>-4.6112429383746219E-2</c:v>
                </c:pt>
                <c:pt idx="120">
                  <c:v>-2.9879228785628553E-3</c:v>
                </c:pt>
                <c:pt idx="121">
                  <c:v>-5.7003990370005399E-2</c:v>
                </c:pt>
                <c:pt idx="122">
                  <c:v>-2.9879228785628553E-3</c:v>
                </c:pt>
                <c:pt idx="123">
                  <c:v>-4.9481436449334226E-2</c:v>
                </c:pt>
                <c:pt idx="124">
                  <c:v>-9.2720067946108244E-3</c:v>
                </c:pt>
                <c:pt idx="125">
                  <c:v>-6.1106318954824594E-2</c:v>
                </c:pt>
                <c:pt idx="126">
                  <c:v>-1.6704416041730244E-2</c:v>
                </c:pt>
                <c:pt idx="127">
                  <c:v>-7.2657363827855509E-2</c:v>
                </c:pt>
                <c:pt idx="128">
                  <c:v>-1.3784654561248524E-2</c:v>
                </c:pt>
                <c:pt idx="129">
                  <c:v>-6.4096442862871736E-2</c:v>
                </c:pt>
                <c:pt idx="130">
                  <c:v>-2.0959146156400269E-2</c:v>
                </c:pt>
                <c:pt idx="131">
                  <c:v>-7.8053176445105149E-2</c:v>
                </c:pt>
                <c:pt idx="132">
                  <c:v>-1.9557050586473376E-2</c:v>
                </c:pt>
                <c:pt idx="133">
                  <c:v>-4.9481436449334226E-2</c:v>
                </c:pt>
                <c:pt idx="134">
                  <c:v>-2.6414272416120939E-2</c:v>
                </c:pt>
                <c:pt idx="135">
                  <c:v>-8.2377103053407216E-2</c:v>
                </c:pt>
                <c:pt idx="136">
                  <c:v>-2.3716684921023353E-2</c:v>
                </c:pt>
                <c:pt idx="137">
                  <c:v>-7.2657363827855509E-2</c:v>
                </c:pt>
                <c:pt idx="138">
                  <c:v>-3.2912308741423722E-2</c:v>
                </c:pt>
                <c:pt idx="139">
                  <c:v>-8.4900935232789215E-2</c:v>
                </c:pt>
                <c:pt idx="140">
                  <c:v>-3.1639639762495154E-2</c:v>
                </c:pt>
                <c:pt idx="141">
                  <c:v>-7.5384597515349899E-2</c:v>
                </c:pt>
                <c:pt idx="142">
                  <c:v>-3.787633618983019E-2</c:v>
                </c:pt>
                <c:pt idx="143">
                  <c:v>-8.8188124491453426E-2</c:v>
                </c:pt>
                <c:pt idx="144">
                  <c:v>-3.6653822481465918E-2</c:v>
                </c:pt>
                <c:pt idx="145">
                  <c:v>-8.0665570570782219E-2</c:v>
                </c:pt>
                <c:pt idx="146">
                  <c:v>-4.3814509310770806E-2</c:v>
                </c:pt>
                <c:pt idx="147">
                  <c:v>-9.0597600930557076E-2</c:v>
                </c:pt>
                <c:pt idx="148">
                  <c:v>-4.4968788682696548E-2</c:v>
                </c:pt>
                <c:pt idx="149">
                  <c:v>-8.5730932559476974E-2</c:v>
                </c:pt>
                <c:pt idx="150">
                  <c:v>-4.9481436449334226E-2</c:v>
                </c:pt>
                <c:pt idx="151">
                  <c:v>-9.6044174087556E-2</c:v>
                </c:pt>
                <c:pt idx="152">
                  <c:v>-4.8368566768327299E-2</c:v>
                </c:pt>
                <c:pt idx="153">
                  <c:v>-8.8996493068271773E-2</c:v>
                </c:pt>
                <c:pt idx="154">
                  <c:v>-5.2761384358885645E-2</c:v>
                </c:pt>
                <c:pt idx="155">
                  <c:v>-9.9052421728591841E-2</c:v>
                </c:pt>
                <c:pt idx="156">
                  <c:v>-5.3835712608401906E-2</c:v>
                </c:pt>
                <c:pt idx="157">
                  <c:v>-9.2178311959117382E-2</c:v>
                </c:pt>
                <c:pt idx="158">
                  <c:v>-6.1106318954824594E-2</c:v>
                </c:pt>
                <c:pt idx="159">
                  <c:v>-0.10126169322307488</c:v>
                </c:pt>
                <c:pt idx="160">
                  <c:v>-5.8042357414317985E-2</c:v>
                </c:pt>
                <c:pt idx="161">
                  <c:v>-9.6044174087556E-2</c:v>
                </c:pt>
                <c:pt idx="162">
                  <c:v>-5.7003990370005399E-2</c:v>
                </c:pt>
                <c:pt idx="163">
                  <c:v>-9.2178311959117382E-2</c:v>
                </c:pt>
                <c:pt idx="164">
                  <c:v>-6.3107719403012727E-2</c:v>
                </c:pt>
                <c:pt idx="165">
                  <c:v>-9.9793224750957449E-2</c:v>
                </c:pt>
                <c:pt idx="166">
                  <c:v>-6.7974387774092829E-2</c:v>
                </c:pt>
                <c:pt idx="167">
                  <c:v>-0.10696771634610919</c:v>
                </c:pt>
                <c:pt idx="168">
                  <c:v>-6.7016204343353453E-2</c:v>
                </c:pt>
                <c:pt idx="169">
                  <c:v>-0.10198946151275487</c:v>
                </c:pt>
                <c:pt idx="170">
                  <c:v>-6.6050564157244723E-2</c:v>
                </c:pt>
                <c:pt idx="171">
                  <c:v>-9.755741403325556E-2</c:v>
                </c:pt>
                <c:pt idx="172">
                  <c:v>-7.1734800933513074E-2</c:v>
                </c:pt>
                <c:pt idx="173">
                  <c:v>-0.10485858673965216</c:v>
                </c:pt>
                <c:pt idx="174">
                  <c:v>-6.9868838888096571E-2</c:v>
                </c:pt>
                <c:pt idx="175">
                  <c:v>-9.9793224750957449E-2</c:v>
                </c:pt>
                <c:pt idx="176">
                  <c:v>-7.7170011594493201E-2</c:v>
                </c:pt>
                <c:pt idx="177">
                  <c:v>-0.10696771634610919</c:v>
                </c:pt>
                <c:pt idx="178">
                  <c:v>-7.3573118077915889E-2</c:v>
                </c:pt>
                <c:pt idx="179">
                  <c:v>-0.10271298623143917</c:v>
                </c:pt>
                <c:pt idx="180">
                  <c:v>-7.2657363827855509E-2</c:v>
                </c:pt>
                <c:pt idx="181">
                  <c:v>-0.10052963129033191</c:v>
                </c:pt>
                <c:pt idx="182">
                  <c:v>-0.11108137940343558</c:v>
                </c:pt>
                <c:pt idx="183">
                  <c:v>-0.12388490637953911</c:v>
                </c:pt>
                <c:pt idx="184">
                  <c:v>-0.12018062718971981</c:v>
                </c:pt>
                <c:pt idx="185">
                  <c:v>-8.8188124491453426E-2</c:v>
                </c:pt>
                <c:pt idx="186">
                  <c:v>-7.5384597515349899E-2</c:v>
                </c:pt>
                <c:pt idx="187">
                  <c:v>-0.10904159422047791</c:v>
                </c:pt>
                <c:pt idx="188">
                  <c:v>-9.2961179777982739E-2</c:v>
                </c:pt>
                <c:pt idx="189">
                  <c:v>-0.10626864893265564</c:v>
                </c:pt>
                <c:pt idx="190">
                  <c:v>-8.3224097043046938E-2</c:v>
                </c:pt>
                <c:pt idx="191">
                  <c:v>-0.11108137940343558</c:v>
                </c:pt>
                <c:pt idx="192">
                  <c:v>-8.1524287753560867E-2</c:v>
                </c:pt>
                <c:pt idx="193">
                  <c:v>-0.10766286739496608</c:v>
                </c:pt>
                <c:pt idx="194">
                  <c:v>-7.9800869247871414E-2</c:v>
                </c:pt>
                <c:pt idx="195">
                  <c:v>-0.11175392380157198</c:v>
                </c:pt>
                <c:pt idx="196">
                  <c:v>-0.10696771634610919</c:v>
                </c:pt>
                <c:pt idx="197">
                  <c:v>-0.10835414571594121</c:v>
                </c:pt>
                <c:pt idx="198">
                  <c:v>-8.7374455099217346E-2</c:v>
                </c:pt>
                <c:pt idx="199">
                  <c:v>-0.11308817469685346</c:v>
                </c:pt>
                <c:pt idx="200">
                  <c:v>-0.10198946151275487</c:v>
                </c:pt>
                <c:pt idx="201">
                  <c:v>-0.13876995454859459</c:v>
                </c:pt>
                <c:pt idx="202">
                  <c:v>-0.11308817469685346</c:v>
                </c:pt>
                <c:pt idx="203">
                  <c:v>-0.12018062718971981</c:v>
                </c:pt>
                <c:pt idx="204">
                  <c:v>-0.11764820995220407</c:v>
                </c:pt>
                <c:pt idx="205">
                  <c:v>-8.8996493068271773E-2</c:v>
                </c:pt>
                <c:pt idx="206">
                  <c:v>-0.11374995833319085</c:v>
                </c:pt>
                <c:pt idx="207">
                  <c:v>-8.8188124491453426E-2</c:v>
                </c:pt>
                <c:pt idx="208">
                  <c:v>-0.11764820995220407</c:v>
                </c:pt>
                <c:pt idx="209">
                  <c:v>-9.0597600930557076E-2</c:v>
                </c:pt>
                <c:pt idx="210">
                  <c:v>-0.12142771444756267</c:v>
                </c:pt>
                <c:pt idx="211">
                  <c:v>-0.11108137940343558</c:v>
                </c:pt>
                <c:pt idx="212">
                  <c:v>-0.11828617607571605</c:v>
                </c:pt>
                <c:pt idx="213">
                  <c:v>-0.12080573751776995</c:v>
                </c:pt>
                <c:pt idx="214">
                  <c:v>-0.10904159422047791</c:v>
                </c:pt>
                <c:pt idx="215">
                  <c:v>-0.12449167598806925</c:v>
                </c:pt>
                <c:pt idx="216">
                  <c:v>-0.12018062718971981</c:v>
                </c:pt>
                <c:pt idx="217">
                  <c:v>-9.3739139302403685E-2</c:v>
                </c:pt>
                <c:pt idx="218">
                  <c:v>-0.12388490637953911</c:v>
                </c:pt>
                <c:pt idx="219">
                  <c:v>-0.11308817469685346</c:v>
                </c:pt>
                <c:pt idx="220">
                  <c:v>-0.12080573751776995</c:v>
                </c:pt>
                <c:pt idx="221">
                  <c:v>-0.12142771444756267</c:v>
                </c:pt>
                <c:pt idx="222">
                  <c:v>-0.11242284260582985</c:v>
                </c:pt>
                <c:pt idx="223">
                  <c:v>-0.12629438281864278</c:v>
                </c:pt>
                <c:pt idx="224">
                  <c:v>-0.1232751550902003</c:v>
                </c:pt>
                <c:pt idx="225">
                  <c:v>-9.6044174087556E-2</c:v>
                </c:pt>
                <c:pt idx="226">
                  <c:v>-0.12629438281864278</c:v>
                </c:pt>
                <c:pt idx="227">
                  <c:v>-0.11506303024437631</c:v>
                </c:pt>
                <c:pt idx="228">
                  <c:v>-0.12388490637953911</c:v>
                </c:pt>
                <c:pt idx="229">
                  <c:v>-0.12388490637953911</c:v>
                </c:pt>
                <c:pt idx="230">
                  <c:v>-0.11506303024437631</c:v>
                </c:pt>
                <c:pt idx="231">
                  <c:v>-0.12865796166606844</c:v>
                </c:pt>
                <c:pt idx="232">
                  <c:v>-0.11828617607571605</c:v>
                </c:pt>
                <c:pt idx="233">
                  <c:v>-0.11700694683150341</c:v>
                </c:pt>
                <c:pt idx="234">
                  <c:v>-0.12865796166606844</c:v>
                </c:pt>
                <c:pt idx="235">
                  <c:v>-0.11828617607571605</c:v>
                </c:pt>
                <c:pt idx="236">
                  <c:v>-0.12629438281864278</c:v>
                </c:pt>
                <c:pt idx="237">
                  <c:v>-0.1280712743429088</c:v>
                </c:pt>
                <c:pt idx="238">
                  <c:v>-0.11764820995220407</c:v>
                </c:pt>
                <c:pt idx="239">
                  <c:v>-0.13097735887240547</c:v>
                </c:pt>
                <c:pt idx="240">
                  <c:v>-0.12142771444756267</c:v>
                </c:pt>
                <c:pt idx="241">
                  <c:v>-0.12080573751776995</c:v>
                </c:pt>
                <c:pt idx="242">
                  <c:v>-0.13155049678600506</c:v>
                </c:pt>
                <c:pt idx="243">
                  <c:v>-0.12142771444756267</c:v>
                </c:pt>
                <c:pt idx="244">
                  <c:v>-0.1280712743429088</c:v>
                </c:pt>
                <c:pt idx="245">
                  <c:v>-0.13040156137659814</c:v>
                </c:pt>
                <c:pt idx="246">
                  <c:v>-0.12080573751776995</c:v>
                </c:pt>
                <c:pt idx="247">
                  <c:v>-0.13437713695803621</c:v>
                </c:pt>
                <c:pt idx="248">
                  <c:v>-0.12449167598806925</c:v>
                </c:pt>
                <c:pt idx="249">
                  <c:v>-0.12449167598806925</c:v>
                </c:pt>
                <c:pt idx="250">
                  <c:v>-0.13325419592134125</c:v>
                </c:pt>
                <c:pt idx="251">
                  <c:v>-0.12509549293475475</c:v>
                </c:pt>
                <c:pt idx="252">
                  <c:v>-0.13097735887240547</c:v>
                </c:pt>
                <c:pt idx="253">
                  <c:v>-0.13381693673931394</c:v>
                </c:pt>
                <c:pt idx="254">
                  <c:v>-0.12509549293475475</c:v>
                </c:pt>
                <c:pt idx="255">
                  <c:v>-0.13659298401425402</c:v>
                </c:pt>
                <c:pt idx="256">
                  <c:v>-0.14508067739511984</c:v>
                </c:pt>
                <c:pt idx="257">
                  <c:v>-0.14301256055971431</c:v>
                </c:pt>
                <c:pt idx="258">
                  <c:v>-0.13876995454859459</c:v>
                </c:pt>
                <c:pt idx="259">
                  <c:v>-0.1292418880974931</c:v>
                </c:pt>
                <c:pt idx="260">
                  <c:v>-0.13097735887240547</c:v>
                </c:pt>
                <c:pt idx="261">
                  <c:v>-0.13822928206925031</c:v>
                </c:pt>
                <c:pt idx="262">
                  <c:v>-0.12982307950047969</c:v>
                </c:pt>
                <c:pt idx="263">
                  <c:v>-0.13822928206925031</c:v>
                </c:pt>
                <c:pt idx="264">
                  <c:v>-0.13768624340084057</c:v>
                </c:pt>
                <c:pt idx="265">
                  <c:v>-0.12982307950047969</c:v>
                </c:pt>
                <c:pt idx="266">
                  <c:v>-0.14143853347834984</c:v>
                </c:pt>
                <c:pt idx="267">
                  <c:v>-0.13268889135503042</c:v>
                </c:pt>
                <c:pt idx="268">
                  <c:v>-0.13437713695803621</c:v>
                </c:pt>
                <c:pt idx="269">
                  <c:v>-0.14037797883671632</c:v>
                </c:pt>
                <c:pt idx="270">
                  <c:v>-0.13268889135503042</c:v>
                </c:pt>
                <c:pt idx="271">
                  <c:v>-0.14037797883671632</c:v>
                </c:pt>
                <c:pt idx="272">
                  <c:v>-0.14037797883671632</c:v>
                </c:pt>
                <c:pt idx="273">
                  <c:v>-0.13268889135503042</c:v>
                </c:pt>
                <c:pt idx="274">
                  <c:v>-0.14353283024303595</c:v>
                </c:pt>
                <c:pt idx="275">
                  <c:v>-0.13493481941447111</c:v>
                </c:pt>
                <c:pt idx="276">
                  <c:v>-0.13768624340084057</c:v>
                </c:pt>
                <c:pt idx="277">
                  <c:v>-0.1424901002607406</c:v>
                </c:pt>
                <c:pt idx="278">
                  <c:v>-0.13437713695803621</c:v>
                </c:pt>
                <c:pt idx="279">
                  <c:v>-0.14037797883671632</c:v>
                </c:pt>
                <c:pt idx="280">
                  <c:v>-0.1409093892321803</c:v>
                </c:pt>
                <c:pt idx="281">
                  <c:v>-0.13381693673931394</c:v>
                </c:pt>
                <c:pt idx="282">
                  <c:v>-0.14353283024303595</c:v>
                </c:pt>
                <c:pt idx="283">
                  <c:v>-0.13549000663904315</c:v>
                </c:pt>
                <c:pt idx="284">
                  <c:v>-0.13659298401425402</c:v>
                </c:pt>
                <c:pt idx="285">
                  <c:v>-0.14559236528594297</c:v>
                </c:pt>
                <c:pt idx="286">
                  <c:v>-0.13437713695803621</c:v>
                </c:pt>
                <c:pt idx="287">
                  <c:v>-0.13930828136989498</c:v>
                </c:pt>
                <c:pt idx="288">
                  <c:v>-0.14037797883671632</c:v>
                </c:pt>
                <c:pt idx="289">
                  <c:v>-0.13325419592134125</c:v>
                </c:pt>
                <c:pt idx="290">
                  <c:v>-0.14301256055971431</c:v>
                </c:pt>
                <c:pt idx="291">
                  <c:v>-0.14353283024303595</c:v>
                </c:pt>
                <c:pt idx="292">
                  <c:v>-0.13155049678600506</c:v>
                </c:pt>
                <c:pt idx="293">
                  <c:v>-0.14405092760402691</c:v>
                </c:pt>
                <c:pt idx="294">
                  <c:v>-0.13325419592134125</c:v>
                </c:pt>
                <c:pt idx="295">
                  <c:v>-0.13822928206925031</c:v>
                </c:pt>
                <c:pt idx="296">
                  <c:v>-0.14353283024303595</c:v>
                </c:pt>
                <c:pt idx="297">
                  <c:v>-0.12629438281864278</c:v>
                </c:pt>
                <c:pt idx="298">
                  <c:v>-0.13984428279811081</c:v>
                </c:pt>
                <c:pt idx="299">
                  <c:v>-0.1409093892321803</c:v>
                </c:pt>
                <c:pt idx="300">
                  <c:v>-0.12865796166606844</c:v>
                </c:pt>
                <c:pt idx="301">
                  <c:v>-0.1409093892321803</c:v>
                </c:pt>
                <c:pt idx="302">
                  <c:v>-0.13040156137659814</c:v>
                </c:pt>
                <c:pt idx="303">
                  <c:v>-0.13381693673931394</c:v>
                </c:pt>
                <c:pt idx="304">
                  <c:v>-0.13984428279811081</c:v>
                </c:pt>
                <c:pt idx="305">
                  <c:v>-0.12748179989611638</c:v>
                </c:pt>
                <c:pt idx="306">
                  <c:v>-0.13549000663904315</c:v>
                </c:pt>
                <c:pt idx="307">
                  <c:v>-0.1280712743429088</c:v>
                </c:pt>
                <c:pt idx="308">
                  <c:v>-0.12865796166606844</c:v>
                </c:pt>
                <c:pt idx="309">
                  <c:v>-0.13268889135503042</c:v>
                </c:pt>
                <c:pt idx="310">
                  <c:v>-0.12509549293475475</c:v>
                </c:pt>
                <c:pt idx="311">
                  <c:v>-0.12982307950047969</c:v>
                </c:pt>
                <c:pt idx="312">
                  <c:v>-0.13604272086110017</c:v>
                </c:pt>
                <c:pt idx="313">
                  <c:v>-0.12142771444756267</c:v>
                </c:pt>
                <c:pt idx="314">
                  <c:v>-0.13155049678600506</c:v>
                </c:pt>
                <c:pt idx="315">
                  <c:v>-0.13097735887240547</c:v>
                </c:pt>
                <c:pt idx="316">
                  <c:v>-0.11828617607571605</c:v>
                </c:pt>
                <c:pt idx="317">
                  <c:v>-0.13155049678600506</c:v>
                </c:pt>
                <c:pt idx="318">
                  <c:v>-0.11828617607571605</c:v>
                </c:pt>
                <c:pt idx="319">
                  <c:v>-0.12388490637953911</c:v>
                </c:pt>
                <c:pt idx="320">
                  <c:v>-0.1292418880974931</c:v>
                </c:pt>
                <c:pt idx="321">
                  <c:v>-0.11242284260582985</c:v>
                </c:pt>
                <c:pt idx="322">
                  <c:v>-0.13493481941447111</c:v>
                </c:pt>
                <c:pt idx="323">
                  <c:v>-0.11571439204291878</c:v>
                </c:pt>
                <c:pt idx="324">
                  <c:v>-0.11700694683150341</c:v>
                </c:pt>
                <c:pt idx="325">
                  <c:v>-0.11571439204291878</c:v>
                </c:pt>
                <c:pt idx="326">
                  <c:v>-0.10696771634610919</c:v>
                </c:pt>
                <c:pt idx="327">
                  <c:v>-0.11764820995220407</c:v>
                </c:pt>
                <c:pt idx="328">
                  <c:v>-9.755741403325556E-2</c:v>
                </c:pt>
                <c:pt idx="329">
                  <c:v>-0.11700694683150341</c:v>
                </c:pt>
                <c:pt idx="330">
                  <c:v>-0.10126169322307488</c:v>
                </c:pt>
                <c:pt idx="331">
                  <c:v>-0.11828617607571605</c:v>
                </c:pt>
                <c:pt idx="332">
                  <c:v>-0.10556562077618228</c:v>
                </c:pt>
                <c:pt idx="333">
                  <c:v>-0.11892087893113264</c:v>
                </c:pt>
                <c:pt idx="334">
                  <c:v>-0.10485858673965216</c:v>
                </c:pt>
                <c:pt idx="335">
                  <c:v>-0.11242284260582985</c:v>
                </c:pt>
                <c:pt idx="336">
                  <c:v>-0.10485858673965216</c:v>
                </c:pt>
                <c:pt idx="337">
                  <c:v>-0.11700694683150341</c:v>
                </c:pt>
                <c:pt idx="338">
                  <c:v>-0.10052963129033191</c:v>
                </c:pt>
                <c:pt idx="339">
                  <c:v>-0.10904159422047791</c:v>
                </c:pt>
                <c:pt idx="340">
                  <c:v>-0.10052963129033191</c:v>
                </c:pt>
                <c:pt idx="341">
                  <c:v>-0.10198946151275487</c:v>
                </c:pt>
                <c:pt idx="342">
                  <c:v>-0.10052963129033191</c:v>
                </c:pt>
                <c:pt idx="343">
                  <c:v>-8.9799629449365606E-2</c:v>
                </c:pt>
                <c:pt idx="344">
                  <c:v>-0.10052963129033191</c:v>
                </c:pt>
                <c:pt idx="345">
                  <c:v>-8.2377103053407216E-2</c:v>
                </c:pt>
                <c:pt idx="346">
                  <c:v>-0.10052963129033191</c:v>
                </c:pt>
                <c:pt idx="347">
                  <c:v>-8.1524287753560867E-2</c:v>
                </c:pt>
                <c:pt idx="348">
                  <c:v>-9.9793224750957449E-2</c:v>
                </c:pt>
                <c:pt idx="349">
                  <c:v>-8.0665570570782219E-2</c:v>
                </c:pt>
                <c:pt idx="350">
                  <c:v>-0.10052963129033191</c:v>
                </c:pt>
                <c:pt idx="351">
                  <c:v>-8.3224097043046938E-2</c:v>
                </c:pt>
                <c:pt idx="352">
                  <c:v>-0.10343231658036672</c:v>
                </c:pt>
                <c:pt idx="353">
                  <c:v>-8.2377103053407216E-2</c:v>
                </c:pt>
                <c:pt idx="354">
                  <c:v>-9.6803100842910286E-2</c:v>
                </c:pt>
                <c:pt idx="355">
                  <c:v>-8.2377103053407216E-2</c:v>
                </c:pt>
                <c:pt idx="356">
                  <c:v>-9.0597600930557076E-2</c:v>
                </c:pt>
                <c:pt idx="357">
                  <c:v>-8.1524287753560867E-2</c:v>
                </c:pt>
                <c:pt idx="358">
                  <c:v>-8.1524287753560867E-2</c:v>
                </c:pt>
                <c:pt idx="359">
                  <c:v>-8.0665570570782219E-2</c:v>
                </c:pt>
                <c:pt idx="360">
                  <c:v>-7.2657363827855509E-2</c:v>
                </c:pt>
                <c:pt idx="361">
                  <c:v>-8.0665570570782219E-2</c:v>
                </c:pt>
                <c:pt idx="362">
                  <c:v>-6.211105430420661E-2</c:v>
                </c:pt>
                <c:pt idx="363">
                  <c:v>-7.8930099795869915E-2</c:v>
                </c:pt>
                <c:pt idx="364">
                  <c:v>-6.211105430420661E-2</c:v>
                </c:pt>
                <c:pt idx="365">
                  <c:v>-7.9800869247871414E-2</c:v>
                </c:pt>
                <c:pt idx="366">
                  <c:v>-5.8042357414317985E-2</c:v>
                </c:pt>
                <c:pt idx="367">
                  <c:v>-7.9800869247871414E-2</c:v>
                </c:pt>
                <c:pt idx="368">
                  <c:v>-5.907210720541093E-2</c:v>
                </c:pt>
                <c:pt idx="369">
                  <c:v>-7.9800869247871414E-2</c:v>
                </c:pt>
                <c:pt idx="370">
                  <c:v>-5.8042357414317985E-2</c:v>
                </c:pt>
                <c:pt idx="371">
                  <c:v>-7.8930099795869915E-2</c:v>
                </c:pt>
                <c:pt idx="372">
                  <c:v>-5.4900819042471377E-2</c:v>
                </c:pt>
                <c:pt idx="373">
                  <c:v>-7.7170011594493201E-2</c:v>
                </c:pt>
                <c:pt idx="374">
                  <c:v>-5.2761384358885645E-2</c:v>
                </c:pt>
                <c:pt idx="375">
                  <c:v>-5.907210720541093E-2</c:v>
                </c:pt>
                <c:pt idx="376">
                  <c:v>-5.8042357414317985E-2</c:v>
                </c:pt>
                <c:pt idx="377">
                  <c:v>-4.8368566768327299E-2</c:v>
                </c:pt>
                <c:pt idx="378">
                  <c:v>-5.7003990370005399E-2</c:v>
                </c:pt>
                <c:pt idx="379">
                  <c:v>-3.908692274504582E-2</c:v>
                </c:pt>
                <c:pt idx="380">
                  <c:v>-5.5956860631032439E-2</c:v>
                </c:pt>
                <c:pt idx="381">
                  <c:v>-3.787633618983019E-2</c:v>
                </c:pt>
                <c:pt idx="382">
                  <c:v>-5.5956860631032439E-2</c:v>
                </c:pt>
                <c:pt idx="383">
                  <c:v>-3.5419144257853759E-2</c:v>
                </c:pt>
                <c:pt idx="384">
                  <c:v>-5.4900819042471377E-2</c:v>
                </c:pt>
                <c:pt idx="385">
                  <c:v>-3.5419144257853759E-2</c:v>
                </c:pt>
                <c:pt idx="386">
                  <c:v>-5.3835712608401906E-2</c:v>
                </c:pt>
                <c:pt idx="387">
                  <c:v>-2.7741388143481947E-2</c:v>
                </c:pt>
                <c:pt idx="388">
                  <c:v>-4.6112429383746219E-2</c:v>
                </c:pt>
                <c:pt idx="389">
                  <c:v>-2.3716684921023353E-2</c:v>
                </c:pt>
                <c:pt idx="390">
                  <c:v>-4.2649391476359537E-2</c:v>
                </c:pt>
                <c:pt idx="391">
                  <c:v>-2.234557552623229E-2</c:v>
                </c:pt>
                <c:pt idx="392">
                  <c:v>-3.5419144257853759E-2</c:v>
                </c:pt>
                <c:pt idx="393">
                  <c:v>-1.6704416041730244E-2</c:v>
                </c:pt>
                <c:pt idx="394">
                  <c:v>-3.41720570000109E-2</c:v>
                </c:pt>
                <c:pt idx="395">
                  <c:v>-1.5253123033365968E-2</c:v>
                </c:pt>
                <c:pt idx="396">
                  <c:v>-2.7741388143481947E-2</c:v>
                </c:pt>
                <c:pt idx="397">
                  <c:v>-2.0959146156400269E-2</c:v>
                </c:pt>
                <c:pt idx="398">
                  <c:v>-2.234557552623229E-2</c:v>
                </c:pt>
                <c:pt idx="399">
                  <c:v>-9.2720067946108244E-3</c:v>
                </c:pt>
                <c:pt idx="400">
                  <c:v>-1.5253123033365968E-2</c:v>
                </c:pt>
                <c:pt idx="401">
                  <c:v>-1.2298599222446312E-2</c:v>
                </c:pt>
                <c:pt idx="402">
                  <c:v>-1.0794530653201375E-2</c:v>
                </c:pt>
                <c:pt idx="403">
                  <c:v>-1.5253123033365968E-2</c:v>
                </c:pt>
                <c:pt idx="404">
                  <c:v>-1.0794530653201375E-2</c:v>
                </c:pt>
                <c:pt idx="405">
                  <c:v>-1.3784654561248524E-2</c:v>
                </c:pt>
                <c:pt idx="406">
                  <c:v>-1.3784654561248524E-2</c:v>
                </c:pt>
                <c:pt idx="407">
                  <c:v>1.9432215332958924E-3</c:v>
                </c:pt>
                <c:pt idx="408">
                  <c:v>-1.2298599222446312E-2</c:v>
                </c:pt>
                <c:pt idx="409">
                  <c:v>8.8385585952157151E-3</c:v>
                </c:pt>
                <c:pt idx="410">
                  <c:v>-7.7305691126947837E-3</c:v>
                </c:pt>
                <c:pt idx="411">
                  <c:v>1.6139731301612337E-2</c:v>
                </c:pt>
                <c:pt idx="412">
                  <c:v>3.6314671363016976E-3</c:v>
                </c:pt>
                <c:pt idx="413">
                  <c:v>8.8385585952157151E-3</c:v>
                </c:pt>
                <c:pt idx="414">
                  <c:v>5.3429996189266905E-3</c:v>
                </c:pt>
                <c:pt idx="415">
                  <c:v>2.1912127326837179E-2</c:v>
                </c:pt>
                <c:pt idx="416">
                  <c:v>2.3897515885502298E-2</c:v>
                </c:pt>
                <c:pt idx="417">
                  <c:v>1.6139731301612337E-2</c:v>
                </c:pt>
                <c:pt idx="418">
                  <c:v>3.0051709558676473E-2</c:v>
                </c:pt>
                <c:pt idx="419">
                  <c:v>1.4273769256195838E-2</c:v>
                </c:pt>
                <c:pt idx="420">
                  <c:v>3.6527133740374688E-2</c:v>
                </c:pt>
                <c:pt idx="421">
                  <c:v>1.8034182415616069E-2</c:v>
                </c:pt>
                <c:pt idx="422">
                  <c:v>3.4330896978577274E-2</c:v>
                </c:pt>
                <c:pt idx="423">
                  <c:v>1.8034182415616069E-2</c:v>
                </c:pt>
                <c:pt idx="424">
                  <c:v>3.6527133740374688E-2</c:v>
                </c:pt>
                <c:pt idx="425">
                  <c:v>3.6527133740374688E-2</c:v>
                </c:pt>
                <c:pt idx="426">
                  <c:v>3.8762944458076577E-2</c:v>
                </c:pt>
                <c:pt idx="427">
                  <c:v>5.3096261448285192E-2</c:v>
                </c:pt>
                <c:pt idx="428">
                  <c:v>3.6527133740374688E-2</c:v>
                </c:pt>
                <c:pt idx="429">
                  <c:v>5.3096261448285192E-2</c:v>
                </c:pt>
                <c:pt idx="430">
                  <c:v>3.8762944458076577E-2</c:v>
                </c:pt>
                <c:pt idx="431">
                  <c:v>5.826718204622696E-2</c:v>
                </c:pt>
                <c:pt idx="432">
                  <c:v>5.5654787920549911E-2</c:v>
                </c:pt>
                <c:pt idx="433">
                  <c:v>5.3096261448285192E-2</c:v>
                </c:pt>
                <c:pt idx="434">
                  <c:v>7.2223915628460394E-2</c:v>
                </c:pt>
                <c:pt idx="435">
                  <c:v>5.3096261448285192E-2</c:v>
                </c:pt>
                <c:pt idx="436">
                  <c:v>6.6451519603235532E-2</c:v>
                </c:pt>
                <c:pt idx="437">
                  <c:v>6.0935760975982231E-2</c:v>
                </c:pt>
                <c:pt idx="438">
                  <c:v>7.2223915628460394E-2</c:v>
                </c:pt>
                <c:pt idx="439">
                  <c:v>8.795179172300481E-2</c:v>
                </c:pt>
                <c:pt idx="440">
                  <c:v>7.2223915628460394E-2</c:v>
                </c:pt>
                <c:pt idx="441">
                  <c:v>8.4642685280200483E-2</c:v>
                </c:pt>
                <c:pt idx="442">
                  <c:v>7.2223915628460394E-2</c:v>
                </c:pt>
                <c:pt idx="443">
                  <c:v>8.4642685280200483E-2</c:v>
                </c:pt>
                <c:pt idx="444">
                  <c:v>8.795179172300481E-2</c:v>
                </c:pt>
                <c:pt idx="445">
                  <c:v>8.795179172300481E-2</c:v>
                </c:pt>
                <c:pt idx="446">
                  <c:v>0.10990608607521121</c:v>
                </c:pt>
                <c:pt idx="447">
                  <c:v>8.795179172300481E-2</c:v>
                </c:pt>
                <c:pt idx="448">
                  <c:v>0.10596657622217311</c:v>
                </c:pt>
                <c:pt idx="449">
                  <c:v>9.4847128784924628E-2</c:v>
                </c:pt>
                <c:pt idx="450">
                  <c:v>0.10596657622217311</c:v>
                </c:pt>
                <c:pt idx="451">
                  <c:v>0.11818142777101594</c:v>
                </c:pt>
                <c:pt idx="452">
                  <c:v>0.10990608607521121</c:v>
                </c:pt>
                <c:pt idx="453">
                  <c:v>0.1225357039300836</c:v>
                </c:pt>
                <c:pt idx="454">
                  <c:v>0.10990608607521121</c:v>
                </c:pt>
                <c:pt idx="455">
                  <c:v>0.1225357039300836</c:v>
                </c:pt>
                <c:pt idx="456">
                  <c:v>0.12704835169672127</c:v>
                </c:pt>
                <c:pt idx="457">
                  <c:v>0.12704835169672127</c:v>
                </c:pt>
                <c:pt idx="458">
                  <c:v>0.14166335811025882</c:v>
                </c:pt>
                <c:pt idx="459">
                  <c:v>0.12704835169672127</c:v>
                </c:pt>
                <c:pt idx="460">
                  <c:v>0.14694433116569117</c:v>
                </c:pt>
                <c:pt idx="461">
                  <c:v>0.14166335811025882</c:v>
                </c:pt>
                <c:pt idx="462">
                  <c:v>0.14694433116569117</c:v>
                </c:pt>
                <c:pt idx="463">
                  <c:v>0.15823248581816929</c:v>
                </c:pt>
                <c:pt idx="464">
                  <c:v>0.14166335811025882</c:v>
                </c:pt>
                <c:pt idx="465">
                  <c:v>0.16428657126672305</c:v>
                </c:pt>
                <c:pt idx="466">
                  <c:v>0.15246008979294445</c:v>
                </c:pt>
                <c:pt idx="467">
                  <c:v>0.16428657126672305</c:v>
                </c:pt>
                <c:pt idx="468">
                  <c:v>0.16428657126672305</c:v>
                </c:pt>
                <c:pt idx="469">
                  <c:v>0.16428657126672305</c:v>
                </c:pt>
                <c:pt idx="470">
                  <c:v>0.17736013999834455</c:v>
                </c:pt>
                <c:pt idx="471">
                  <c:v>0.17065125546990939</c:v>
                </c:pt>
                <c:pt idx="472">
                  <c:v>0.17736013999834455</c:v>
                </c:pt>
                <c:pt idx="473">
                  <c:v>0.17736013999834455</c:v>
                </c:pt>
                <c:pt idx="474">
                  <c:v>0.19197514641188201</c:v>
                </c:pt>
                <c:pt idx="475">
                  <c:v>0.19998335315480875</c:v>
                </c:pt>
                <c:pt idx="476">
                  <c:v>0.19998335315480875</c:v>
                </c:pt>
                <c:pt idx="477">
                  <c:v>0.20854427411979248</c:v>
                </c:pt>
                <c:pt idx="478">
                  <c:v>0.19998335315480875</c:v>
                </c:pt>
                <c:pt idx="479">
                  <c:v>0.20854427411979248</c:v>
                </c:pt>
                <c:pt idx="480">
                  <c:v>0.20854427411979248</c:v>
                </c:pt>
                <c:pt idx="481">
                  <c:v>0.21773989794019286</c:v>
                </c:pt>
                <c:pt idx="482">
                  <c:v>0.21773989794019286</c:v>
                </c:pt>
                <c:pt idx="483">
                  <c:v>0.22767192829996774</c:v>
                </c:pt>
                <c:pt idx="484">
                  <c:v>0.22767192829996774</c:v>
                </c:pt>
                <c:pt idx="485">
                  <c:v>0.23846865998265335</c:v>
                </c:pt>
                <c:pt idx="486">
                  <c:v>0.23846865998265335</c:v>
                </c:pt>
                <c:pt idx="487">
                  <c:v>0.25029514145643195</c:v>
                </c:pt>
                <c:pt idx="488">
                  <c:v>0.22767192829996774</c:v>
                </c:pt>
                <c:pt idx="489">
                  <c:v>0.23846865998265335</c:v>
                </c:pt>
                <c:pt idx="490">
                  <c:v>0.26336871018805341</c:v>
                </c:pt>
                <c:pt idx="491">
                  <c:v>0.23846865998265335</c:v>
                </c:pt>
                <c:pt idx="492">
                  <c:v>0.25029514145643195</c:v>
                </c:pt>
                <c:pt idx="493">
                  <c:v>0.25029514145643195</c:v>
                </c:pt>
                <c:pt idx="494">
                  <c:v>0.25029514145643195</c:v>
                </c:pt>
                <c:pt idx="495">
                  <c:v>0.26336871018805341</c:v>
                </c:pt>
                <c:pt idx="496">
                  <c:v>0.26336871018805341</c:v>
                </c:pt>
                <c:pt idx="497">
                  <c:v>0.25029514145643195</c:v>
                </c:pt>
                <c:pt idx="498">
                  <c:v>0.2945528443095014</c:v>
                </c:pt>
                <c:pt idx="499">
                  <c:v>0.26336871018805341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Sheet1!$AC$1:$AC$2</c:f>
              <c:strCache>
                <c:ptCount val="2"/>
                <c:pt idx="0">
                  <c:v>BG 20/2</c:v>
                </c:pt>
                <c:pt idx="1">
                  <c:v>Adjusted ABS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Sheet1!$A$3:$A$502</c:f>
              <c:numCache>
                <c:formatCode>General</c:formatCode>
                <c:ptCount val="500"/>
                <c:pt idx="0">
                  <c:v>300.90000000001135</c:v>
                </c:pt>
                <c:pt idx="1">
                  <c:v>301.80000000001132</c:v>
                </c:pt>
                <c:pt idx="2">
                  <c:v>302.7000000000113</c:v>
                </c:pt>
                <c:pt idx="3">
                  <c:v>303.60000000001128</c:v>
                </c:pt>
                <c:pt idx="4">
                  <c:v>304.50000000001125</c:v>
                </c:pt>
                <c:pt idx="5">
                  <c:v>305.40000000001123</c:v>
                </c:pt>
                <c:pt idx="6">
                  <c:v>306.30000000001121</c:v>
                </c:pt>
                <c:pt idx="7">
                  <c:v>307.20000000001119</c:v>
                </c:pt>
                <c:pt idx="8">
                  <c:v>308.10000000001116</c:v>
                </c:pt>
                <c:pt idx="9">
                  <c:v>309.00000000001114</c:v>
                </c:pt>
                <c:pt idx="10">
                  <c:v>309.90000000001112</c:v>
                </c:pt>
                <c:pt idx="11">
                  <c:v>310.8000000000111</c:v>
                </c:pt>
                <c:pt idx="12">
                  <c:v>311.70000000001107</c:v>
                </c:pt>
                <c:pt idx="13">
                  <c:v>312.60000000001105</c:v>
                </c:pt>
                <c:pt idx="14">
                  <c:v>313.50000000001103</c:v>
                </c:pt>
                <c:pt idx="15">
                  <c:v>314.400000000011</c:v>
                </c:pt>
                <c:pt idx="16">
                  <c:v>315.30000000001098</c:v>
                </c:pt>
                <c:pt idx="17">
                  <c:v>316.20000000001096</c:v>
                </c:pt>
                <c:pt idx="18">
                  <c:v>317.10000000001094</c:v>
                </c:pt>
                <c:pt idx="19">
                  <c:v>318.00000000001091</c:v>
                </c:pt>
                <c:pt idx="20">
                  <c:v>318.90000000001089</c:v>
                </c:pt>
                <c:pt idx="21">
                  <c:v>319.80000000001087</c:v>
                </c:pt>
                <c:pt idx="22">
                  <c:v>320.70000000001085</c:v>
                </c:pt>
                <c:pt idx="23">
                  <c:v>321.60000000001082</c:v>
                </c:pt>
                <c:pt idx="24">
                  <c:v>322.5000000000108</c:v>
                </c:pt>
                <c:pt idx="25">
                  <c:v>323.40000000001078</c:v>
                </c:pt>
                <c:pt idx="26">
                  <c:v>324.30000000001075</c:v>
                </c:pt>
                <c:pt idx="27">
                  <c:v>325.20000000001073</c:v>
                </c:pt>
                <c:pt idx="28">
                  <c:v>326.10000000001071</c:v>
                </c:pt>
                <c:pt idx="29">
                  <c:v>327.00000000001069</c:v>
                </c:pt>
                <c:pt idx="30">
                  <c:v>327.90000000001066</c:v>
                </c:pt>
                <c:pt idx="31">
                  <c:v>328.80000000001064</c:v>
                </c:pt>
                <c:pt idx="32">
                  <c:v>329.70000000001062</c:v>
                </c:pt>
                <c:pt idx="33">
                  <c:v>330.6000000000106</c:v>
                </c:pt>
                <c:pt idx="34">
                  <c:v>331.50000000001057</c:v>
                </c:pt>
                <c:pt idx="35">
                  <c:v>332.40000000001055</c:v>
                </c:pt>
                <c:pt idx="36">
                  <c:v>333.30000000001053</c:v>
                </c:pt>
                <c:pt idx="37">
                  <c:v>334.2000000000105</c:v>
                </c:pt>
                <c:pt idx="38">
                  <c:v>335.10000000001048</c:v>
                </c:pt>
                <c:pt idx="39">
                  <c:v>336.00000000001046</c:v>
                </c:pt>
                <c:pt idx="40">
                  <c:v>336.90000000001044</c:v>
                </c:pt>
                <c:pt idx="41">
                  <c:v>337.80000000001041</c:v>
                </c:pt>
                <c:pt idx="42">
                  <c:v>338.70000000001039</c:v>
                </c:pt>
                <c:pt idx="43">
                  <c:v>339.60000000001037</c:v>
                </c:pt>
                <c:pt idx="44">
                  <c:v>340.50000000001035</c:v>
                </c:pt>
                <c:pt idx="45">
                  <c:v>341.40000000001032</c:v>
                </c:pt>
                <c:pt idx="46">
                  <c:v>342.3000000000103</c:v>
                </c:pt>
                <c:pt idx="47">
                  <c:v>343.20000000001028</c:v>
                </c:pt>
                <c:pt idx="48">
                  <c:v>344.10000000001025</c:v>
                </c:pt>
                <c:pt idx="49">
                  <c:v>345.00000000001023</c:v>
                </c:pt>
                <c:pt idx="50">
                  <c:v>345.90000000001021</c:v>
                </c:pt>
                <c:pt idx="51">
                  <c:v>346.80000000001019</c:v>
                </c:pt>
                <c:pt idx="52">
                  <c:v>347.70000000001016</c:v>
                </c:pt>
                <c:pt idx="53">
                  <c:v>348.60000000001014</c:v>
                </c:pt>
                <c:pt idx="54">
                  <c:v>349.50000000001012</c:v>
                </c:pt>
                <c:pt idx="55">
                  <c:v>350.4000000000101</c:v>
                </c:pt>
                <c:pt idx="56">
                  <c:v>351.30000000001007</c:v>
                </c:pt>
                <c:pt idx="57">
                  <c:v>352.20000000001005</c:v>
                </c:pt>
                <c:pt idx="58">
                  <c:v>353.10000000001003</c:v>
                </c:pt>
                <c:pt idx="59">
                  <c:v>354.00000000001</c:v>
                </c:pt>
                <c:pt idx="60">
                  <c:v>354.90000000000998</c:v>
                </c:pt>
                <c:pt idx="61">
                  <c:v>355.80000000000996</c:v>
                </c:pt>
                <c:pt idx="62">
                  <c:v>356.70000000000994</c:v>
                </c:pt>
                <c:pt idx="63">
                  <c:v>357.60000000000991</c:v>
                </c:pt>
                <c:pt idx="64">
                  <c:v>358.50000000000989</c:v>
                </c:pt>
                <c:pt idx="65">
                  <c:v>359.40000000000987</c:v>
                </c:pt>
                <c:pt idx="66">
                  <c:v>360.30000000000985</c:v>
                </c:pt>
                <c:pt idx="67">
                  <c:v>361.20000000000982</c:v>
                </c:pt>
                <c:pt idx="68">
                  <c:v>362.1000000000098</c:v>
                </c:pt>
                <c:pt idx="69">
                  <c:v>363.00000000000978</c:v>
                </c:pt>
                <c:pt idx="70">
                  <c:v>363.90000000000975</c:v>
                </c:pt>
                <c:pt idx="71">
                  <c:v>364.80000000000973</c:v>
                </c:pt>
                <c:pt idx="72">
                  <c:v>365.70000000000971</c:v>
                </c:pt>
                <c:pt idx="73">
                  <c:v>366.60000000000969</c:v>
                </c:pt>
                <c:pt idx="74">
                  <c:v>367.50000000000966</c:v>
                </c:pt>
                <c:pt idx="75">
                  <c:v>368.40000000000964</c:v>
                </c:pt>
                <c:pt idx="76">
                  <c:v>369.30000000000962</c:v>
                </c:pt>
                <c:pt idx="77">
                  <c:v>370.2000000000096</c:v>
                </c:pt>
                <c:pt idx="78">
                  <c:v>371.10000000000957</c:v>
                </c:pt>
                <c:pt idx="79">
                  <c:v>372.00000000000955</c:v>
                </c:pt>
                <c:pt idx="80">
                  <c:v>372.90000000000953</c:v>
                </c:pt>
                <c:pt idx="81">
                  <c:v>373.8000000000095</c:v>
                </c:pt>
                <c:pt idx="82">
                  <c:v>374.70000000000948</c:v>
                </c:pt>
                <c:pt idx="83">
                  <c:v>375.60000000000946</c:v>
                </c:pt>
                <c:pt idx="84">
                  <c:v>376.50000000000944</c:v>
                </c:pt>
                <c:pt idx="85">
                  <c:v>377.40000000000941</c:v>
                </c:pt>
                <c:pt idx="86">
                  <c:v>378.30000000000939</c:v>
                </c:pt>
                <c:pt idx="87">
                  <c:v>379.20000000000937</c:v>
                </c:pt>
                <c:pt idx="88">
                  <c:v>380.10000000000935</c:v>
                </c:pt>
                <c:pt idx="89">
                  <c:v>381.00000000000932</c:v>
                </c:pt>
                <c:pt idx="90">
                  <c:v>381.9000000000093</c:v>
                </c:pt>
                <c:pt idx="91">
                  <c:v>382.80000000000928</c:v>
                </c:pt>
                <c:pt idx="92">
                  <c:v>383.70000000000925</c:v>
                </c:pt>
                <c:pt idx="93">
                  <c:v>384.60000000000923</c:v>
                </c:pt>
                <c:pt idx="94">
                  <c:v>385.50000000000921</c:v>
                </c:pt>
                <c:pt idx="95">
                  <c:v>386.40000000000919</c:v>
                </c:pt>
                <c:pt idx="96">
                  <c:v>387.30000000000916</c:v>
                </c:pt>
                <c:pt idx="97">
                  <c:v>388.20000000000914</c:v>
                </c:pt>
                <c:pt idx="98">
                  <c:v>389.10000000000912</c:v>
                </c:pt>
                <c:pt idx="99">
                  <c:v>390.00000000000909</c:v>
                </c:pt>
                <c:pt idx="100">
                  <c:v>390.90000000000907</c:v>
                </c:pt>
                <c:pt idx="101">
                  <c:v>391.80000000000905</c:v>
                </c:pt>
                <c:pt idx="102">
                  <c:v>392.70000000000903</c:v>
                </c:pt>
                <c:pt idx="103">
                  <c:v>393.600000000009</c:v>
                </c:pt>
                <c:pt idx="104">
                  <c:v>394.50000000000898</c:v>
                </c:pt>
                <c:pt idx="105">
                  <c:v>395.40000000000896</c:v>
                </c:pt>
                <c:pt idx="106">
                  <c:v>396.30000000000894</c:v>
                </c:pt>
                <c:pt idx="107">
                  <c:v>397.20000000000891</c:v>
                </c:pt>
                <c:pt idx="108">
                  <c:v>398.10000000000889</c:v>
                </c:pt>
                <c:pt idx="109">
                  <c:v>399.00000000000887</c:v>
                </c:pt>
                <c:pt idx="110">
                  <c:v>399.90000000000884</c:v>
                </c:pt>
                <c:pt idx="111">
                  <c:v>400.80000000000882</c:v>
                </c:pt>
                <c:pt idx="112">
                  <c:v>401.7000000000088</c:v>
                </c:pt>
                <c:pt idx="113">
                  <c:v>402.60000000000878</c:v>
                </c:pt>
                <c:pt idx="114">
                  <c:v>403.50000000000875</c:v>
                </c:pt>
                <c:pt idx="115">
                  <c:v>404.40000000000873</c:v>
                </c:pt>
                <c:pt idx="116">
                  <c:v>405.30000000000871</c:v>
                </c:pt>
                <c:pt idx="117">
                  <c:v>406.20000000000869</c:v>
                </c:pt>
                <c:pt idx="118">
                  <c:v>407.10000000000866</c:v>
                </c:pt>
                <c:pt idx="119">
                  <c:v>408.00000000000864</c:v>
                </c:pt>
                <c:pt idx="120">
                  <c:v>408.90000000000862</c:v>
                </c:pt>
                <c:pt idx="121">
                  <c:v>409.80000000000859</c:v>
                </c:pt>
                <c:pt idx="122">
                  <c:v>410.70000000000857</c:v>
                </c:pt>
                <c:pt idx="123">
                  <c:v>411.60000000000855</c:v>
                </c:pt>
                <c:pt idx="124">
                  <c:v>412.50000000000853</c:v>
                </c:pt>
                <c:pt idx="125">
                  <c:v>413.4000000000085</c:v>
                </c:pt>
                <c:pt idx="126">
                  <c:v>414.30000000000848</c:v>
                </c:pt>
                <c:pt idx="127">
                  <c:v>415.20000000000846</c:v>
                </c:pt>
                <c:pt idx="128">
                  <c:v>416.10000000000844</c:v>
                </c:pt>
                <c:pt idx="129">
                  <c:v>417.00000000000841</c:v>
                </c:pt>
                <c:pt idx="130">
                  <c:v>417.90000000000839</c:v>
                </c:pt>
                <c:pt idx="131">
                  <c:v>418.80000000000837</c:v>
                </c:pt>
                <c:pt idx="132">
                  <c:v>419.70000000000834</c:v>
                </c:pt>
                <c:pt idx="133">
                  <c:v>420.60000000000832</c:v>
                </c:pt>
                <c:pt idx="134">
                  <c:v>421.5000000000083</c:v>
                </c:pt>
                <c:pt idx="135">
                  <c:v>422.40000000000828</c:v>
                </c:pt>
                <c:pt idx="136">
                  <c:v>423.30000000000825</c:v>
                </c:pt>
                <c:pt idx="137">
                  <c:v>424.20000000000823</c:v>
                </c:pt>
                <c:pt idx="138">
                  <c:v>425.10000000000821</c:v>
                </c:pt>
                <c:pt idx="139">
                  <c:v>426.00000000000819</c:v>
                </c:pt>
                <c:pt idx="140">
                  <c:v>426.90000000000816</c:v>
                </c:pt>
                <c:pt idx="141">
                  <c:v>427.80000000000814</c:v>
                </c:pt>
                <c:pt idx="142">
                  <c:v>428.70000000000812</c:v>
                </c:pt>
                <c:pt idx="143">
                  <c:v>429.60000000000809</c:v>
                </c:pt>
                <c:pt idx="144">
                  <c:v>430.50000000000807</c:v>
                </c:pt>
                <c:pt idx="145">
                  <c:v>431.40000000000805</c:v>
                </c:pt>
                <c:pt idx="146">
                  <c:v>432.30000000000803</c:v>
                </c:pt>
                <c:pt idx="147">
                  <c:v>433.200000000008</c:v>
                </c:pt>
                <c:pt idx="148">
                  <c:v>434.10000000000798</c:v>
                </c:pt>
                <c:pt idx="149">
                  <c:v>435.00000000000796</c:v>
                </c:pt>
                <c:pt idx="150">
                  <c:v>435.90000000000794</c:v>
                </c:pt>
                <c:pt idx="151">
                  <c:v>436.80000000000791</c:v>
                </c:pt>
                <c:pt idx="152">
                  <c:v>437.70000000000789</c:v>
                </c:pt>
                <c:pt idx="153">
                  <c:v>438.60000000000787</c:v>
                </c:pt>
                <c:pt idx="154">
                  <c:v>439.50000000000784</c:v>
                </c:pt>
                <c:pt idx="155">
                  <c:v>440.40000000000782</c:v>
                </c:pt>
                <c:pt idx="156">
                  <c:v>441.3000000000078</c:v>
                </c:pt>
                <c:pt idx="157">
                  <c:v>442.20000000000778</c:v>
                </c:pt>
                <c:pt idx="158">
                  <c:v>443.10000000000775</c:v>
                </c:pt>
                <c:pt idx="159">
                  <c:v>444.00000000000773</c:v>
                </c:pt>
                <c:pt idx="160">
                  <c:v>444.90000000000771</c:v>
                </c:pt>
                <c:pt idx="161">
                  <c:v>445.80000000000769</c:v>
                </c:pt>
                <c:pt idx="162">
                  <c:v>446.70000000000766</c:v>
                </c:pt>
                <c:pt idx="163">
                  <c:v>447.60000000000764</c:v>
                </c:pt>
                <c:pt idx="164">
                  <c:v>448.50000000000762</c:v>
                </c:pt>
                <c:pt idx="165">
                  <c:v>449.40000000000759</c:v>
                </c:pt>
                <c:pt idx="166">
                  <c:v>450.30000000000757</c:v>
                </c:pt>
                <c:pt idx="167">
                  <c:v>451.20000000000755</c:v>
                </c:pt>
                <c:pt idx="168">
                  <c:v>452.10000000000753</c:v>
                </c:pt>
                <c:pt idx="169">
                  <c:v>453.0000000000075</c:v>
                </c:pt>
                <c:pt idx="170">
                  <c:v>453.90000000000748</c:v>
                </c:pt>
                <c:pt idx="171">
                  <c:v>454.80000000000746</c:v>
                </c:pt>
                <c:pt idx="172">
                  <c:v>455.70000000000744</c:v>
                </c:pt>
                <c:pt idx="173">
                  <c:v>456.60000000000741</c:v>
                </c:pt>
                <c:pt idx="174">
                  <c:v>457.50000000000739</c:v>
                </c:pt>
                <c:pt idx="175">
                  <c:v>458.40000000000737</c:v>
                </c:pt>
                <c:pt idx="176">
                  <c:v>459.30000000000734</c:v>
                </c:pt>
                <c:pt idx="177">
                  <c:v>460.20000000000732</c:v>
                </c:pt>
                <c:pt idx="178">
                  <c:v>461.1000000000073</c:v>
                </c:pt>
                <c:pt idx="179">
                  <c:v>462.00000000000728</c:v>
                </c:pt>
                <c:pt idx="180">
                  <c:v>462.90000000000725</c:v>
                </c:pt>
                <c:pt idx="181">
                  <c:v>463.80000000000723</c:v>
                </c:pt>
                <c:pt idx="182">
                  <c:v>464.70000000000721</c:v>
                </c:pt>
                <c:pt idx="183">
                  <c:v>465.60000000000719</c:v>
                </c:pt>
                <c:pt idx="184">
                  <c:v>466.50000000000716</c:v>
                </c:pt>
                <c:pt idx="185">
                  <c:v>467.40000000000714</c:v>
                </c:pt>
                <c:pt idx="186">
                  <c:v>468.30000000000712</c:v>
                </c:pt>
                <c:pt idx="187">
                  <c:v>469.20000000000709</c:v>
                </c:pt>
                <c:pt idx="188">
                  <c:v>470.10000000000707</c:v>
                </c:pt>
                <c:pt idx="189">
                  <c:v>471.00000000000705</c:v>
                </c:pt>
                <c:pt idx="190">
                  <c:v>471.90000000000703</c:v>
                </c:pt>
                <c:pt idx="191">
                  <c:v>472.800000000007</c:v>
                </c:pt>
                <c:pt idx="192">
                  <c:v>473.70000000000698</c:v>
                </c:pt>
                <c:pt idx="193">
                  <c:v>474.60000000000696</c:v>
                </c:pt>
                <c:pt idx="194">
                  <c:v>475.50000000000693</c:v>
                </c:pt>
                <c:pt idx="195">
                  <c:v>476.40000000000691</c:v>
                </c:pt>
                <c:pt idx="196">
                  <c:v>477.30000000000689</c:v>
                </c:pt>
                <c:pt idx="197">
                  <c:v>478.20000000000687</c:v>
                </c:pt>
                <c:pt idx="198">
                  <c:v>479.10000000000684</c:v>
                </c:pt>
                <c:pt idx="199">
                  <c:v>480.00000000000682</c:v>
                </c:pt>
                <c:pt idx="200">
                  <c:v>480.9000000000068</c:v>
                </c:pt>
                <c:pt idx="201">
                  <c:v>481.80000000000678</c:v>
                </c:pt>
                <c:pt idx="202">
                  <c:v>482.70000000000675</c:v>
                </c:pt>
                <c:pt idx="203">
                  <c:v>483.60000000000673</c:v>
                </c:pt>
                <c:pt idx="204">
                  <c:v>484.50000000000671</c:v>
                </c:pt>
                <c:pt idx="205">
                  <c:v>485.40000000000668</c:v>
                </c:pt>
                <c:pt idx="206">
                  <c:v>486.30000000000666</c:v>
                </c:pt>
                <c:pt idx="207">
                  <c:v>487.20000000000664</c:v>
                </c:pt>
                <c:pt idx="208">
                  <c:v>488.10000000000662</c:v>
                </c:pt>
                <c:pt idx="209">
                  <c:v>489.00000000000659</c:v>
                </c:pt>
                <c:pt idx="210">
                  <c:v>489.90000000000657</c:v>
                </c:pt>
                <c:pt idx="211">
                  <c:v>490.80000000000655</c:v>
                </c:pt>
                <c:pt idx="212">
                  <c:v>491.70000000000653</c:v>
                </c:pt>
                <c:pt idx="213">
                  <c:v>492.6000000000065</c:v>
                </c:pt>
                <c:pt idx="214">
                  <c:v>493.50000000000648</c:v>
                </c:pt>
                <c:pt idx="215">
                  <c:v>494.40000000000646</c:v>
                </c:pt>
                <c:pt idx="216">
                  <c:v>495.30000000000643</c:v>
                </c:pt>
                <c:pt idx="217">
                  <c:v>496.20000000000641</c:v>
                </c:pt>
                <c:pt idx="218">
                  <c:v>497.10000000000639</c:v>
                </c:pt>
                <c:pt idx="219">
                  <c:v>498.00000000000637</c:v>
                </c:pt>
                <c:pt idx="220">
                  <c:v>498.90000000000634</c:v>
                </c:pt>
                <c:pt idx="221">
                  <c:v>499.80000000000632</c:v>
                </c:pt>
                <c:pt idx="222">
                  <c:v>500.7000000000063</c:v>
                </c:pt>
                <c:pt idx="223">
                  <c:v>501.60000000000628</c:v>
                </c:pt>
                <c:pt idx="224">
                  <c:v>502.50000000000625</c:v>
                </c:pt>
                <c:pt idx="225">
                  <c:v>503.40000000000623</c:v>
                </c:pt>
                <c:pt idx="226">
                  <c:v>504.30000000000621</c:v>
                </c:pt>
                <c:pt idx="227">
                  <c:v>505.20000000000618</c:v>
                </c:pt>
                <c:pt idx="228">
                  <c:v>506.10000000000616</c:v>
                </c:pt>
                <c:pt idx="229">
                  <c:v>507.00000000000614</c:v>
                </c:pt>
                <c:pt idx="230">
                  <c:v>507.90000000000612</c:v>
                </c:pt>
                <c:pt idx="231">
                  <c:v>508.80000000000609</c:v>
                </c:pt>
                <c:pt idx="232">
                  <c:v>509.70000000000607</c:v>
                </c:pt>
                <c:pt idx="233">
                  <c:v>510.60000000000605</c:v>
                </c:pt>
                <c:pt idx="234">
                  <c:v>511.50000000000603</c:v>
                </c:pt>
                <c:pt idx="235">
                  <c:v>512.400000000006</c:v>
                </c:pt>
                <c:pt idx="236">
                  <c:v>513.30000000000598</c:v>
                </c:pt>
                <c:pt idx="237">
                  <c:v>514.20000000000596</c:v>
                </c:pt>
                <c:pt idx="238">
                  <c:v>515.10000000000593</c:v>
                </c:pt>
                <c:pt idx="239">
                  <c:v>516.00000000000591</c:v>
                </c:pt>
                <c:pt idx="240">
                  <c:v>516.90000000000589</c:v>
                </c:pt>
                <c:pt idx="241">
                  <c:v>517.80000000000587</c:v>
                </c:pt>
                <c:pt idx="242">
                  <c:v>518.70000000000584</c:v>
                </c:pt>
                <c:pt idx="243">
                  <c:v>519.60000000000582</c:v>
                </c:pt>
                <c:pt idx="244">
                  <c:v>520.5000000000058</c:v>
                </c:pt>
                <c:pt idx="245">
                  <c:v>521.40000000000578</c:v>
                </c:pt>
                <c:pt idx="246">
                  <c:v>522.30000000000575</c:v>
                </c:pt>
                <c:pt idx="247">
                  <c:v>523.20000000000573</c:v>
                </c:pt>
                <c:pt idx="248">
                  <c:v>524.10000000000571</c:v>
                </c:pt>
                <c:pt idx="249">
                  <c:v>525.00000000000568</c:v>
                </c:pt>
                <c:pt idx="250">
                  <c:v>525.90000000000566</c:v>
                </c:pt>
                <c:pt idx="251">
                  <c:v>526.80000000000564</c:v>
                </c:pt>
                <c:pt idx="252">
                  <c:v>527.70000000000562</c:v>
                </c:pt>
                <c:pt idx="253">
                  <c:v>528.60000000000559</c:v>
                </c:pt>
                <c:pt idx="254">
                  <c:v>529.50000000000557</c:v>
                </c:pt>
                <c:pt idx="255">
                  <c:v>530.40000000000555</c:v>
                </c:pt>
                <c:pt idx="256">
                  <c:v>531.30000000000553</c:v>
                </c:pt>
                <c:pt idx="257">
                  <c:v>532.2000000000055</c:v>
                </c:pt>
                <c:pt idx="258">
                  <c:v>533.10000000000548</c:v>
                </c:pt>
                <c:pt idx="259">
                  <c:v>534.00000000000546</c:v>
                </c:pt>
                <c:pt idx="260">
                  <c:v>534.90000000000543</c:v>
                </c:pt>
                <c:pt idx="261">
                  <c:v>535.80000000000541</c:v>
                </c:pt>
                <c:pt idx="262">
                  <c:v>536.70000000000539</c:v>
                </c:pt>
                <c:pt idx="263">
                  <c:v>537.60000000000537</c:v>
                </c:pt>
                <c:pt idx="264">
                  <c:v>538.50000000000534</c:v>
                </c:pt>
                <c:pt idx="265">
                  <c:v>539.40000000000532</c:v>
                </c:pt>
                <c:pt idx="266">
                  <c:v>540.3000000000053</c:v>
                </c:pt>
                <c:pt idx="267">
                  <c:v>541.20000000000528</c:v>
                </c:pt>
                <c:pt idx="268">
                  <c:v>542.10000000000525</c:v>
                </c:pt>
                <c:pt idx="269">
                  <c:v>543.00000000000523</c:v>
                </c:pt>
                <c:pt idx="270">
                  <c:v>543.90000000000521</c:v>
                </c:pt>
                <c:pt idx="271">
                  <c:v>544.80000000000518</c:v>
                </c:pt>
                <c:pt idx="272">
                  <c:v>545.70000000000516</c:v>
                </c:pt>
                <c:pt idx="273">
                  <c:v>546.60000000000514</c:v>
                </c:pt>
                <c:pt idx="274">
                  <c:v>547.50000000000512</c:v>
                </c:pt>
                <c:pt idx="275">
                  <c:v>548.40000000000509</c:v>
                </c:pt>
                <c:pt idx="276">
                  <c:v>549.30000000000507</c:v>
                </c:pt>
                <c:pt idx="277">
                  <c:v>550.20000000000505</c:v>
                </c:pt>
                <c:pt idx="278">
                  <c:v>551.10000000000502</c:v>
                </c:pt>
                <c:pt idx="279">
                  <c:v>552.000000000005</c:v>
                </c:pt>
                <c:pt idx="280">
                  <c:v>552.90000000000498</c:v>
                </c:pt>
                <c:pt idx="281">
                  <c:v>553.80000000000496</c:v>
                </c:pt>
                <c:pt idx="282">
                  <c:v>554.70000000000493</c:v>
                </c:pt>
                <c:pt idx="283">
                  <c:v>555.60000000000491</c:v>
                </c:pt>
                <c:pt idx="284">
                  <c:v>556.50000000000489</c:v>
                </c:pt>
                <c:pt idx="285">
                  <c:v>557.40000000000487</c:v>
                </c:pt>
                <c:pt idx="286">
                  <c:v>558.30000000000484</c:v>
                </c:pt>
                <c:pt idx="287">
                  <c:v>559.20000000000482</c:v>
                </c:pt>
                <c:pt idx="288">
                  <c:v>560.1000000000048</c:v>
                </c:pt>
                <c:pt idx="289">
                  <c:v>561.00000000000477</c:v>
                </c:pt>
                <c:pt idx="290">
                  <c:v>561.90000000000475</c:v>
                </c:pt>
                <c:pt idx="291">
                  <c:v>562.80000000000473</c:v>
                </c:pt>
                <c:pt idx="292">
                  <c:v>563.70000000000471</c:v>
                </c:pt>
                <c:pt idx="293">
                  <c:v>564.60000000000468</c:v>
                </c:pt>
                <c:pt idx="294">
                  <c:v>565.50000000000466</c:v>
                </c:pt>
                <c:pt idx="295">
                  <c:v>566.40000000000464</c:v>
                </c:pt>
                <c:pt idx="296">
                  <c:v>567.30000000000462</c:v>
                </c:pt>
                <c:pt idx="297">
                  <c:v>568.20000000000459</c:v>
                </c:pt>
                <c:pt idx="298">
                  <c:v>569.10000000000457</c:v>
                </c:pt>
                <c:pt idx="299">
                  <c:v>570.00000000000455</c:v>
                </c:pt>
                <c:pt idx="300">
                  <c:v>570.90000000000452</c:v>
                </c:pt>
                <c:pt idx="301">
                  <c:v>571.8000000000045</c:v>
                </c:pt>
                <c:pt idx="302">
                  <c:v>572.70000000000448</c:v>
                </c:pt>
                <c:pt idx="303">
                  <c:v>573.60000000000446</c:v>
                </c:pt>
                <c:pt idx="304">
                  <c:v>574.50000000000443</c:v>
                </c:pt>
                <c:pt idx="305">
                  <c:v>575.40000000000441</c:v>
                </c:pt>
                <c:pt idx="306">
                  <c:v>576.30000000000439</c:v>
                </c:pt>
                <c:pt idx="307">
                  <c:v>577.20000000000437</c:v>
                </c:pt>
                <c:pt idx="308">
                  <c:v>578.10000000000434</c:v>
                </c:pt>
                <c:pt idx="309">
                  <c:v>579.00000000000432</c:v>
                </c:pt>
                <c:pt idx="310">
                  <c:v>579.9000000000043</c:v>
                </c:pt>
                <c:pt idx="311">
                  <c:v>580.80000000000427</c:v>
                </c:pt>
                <c:pt idx="312">
                  <c:v>581.70000000000425</c:v>
                </c:pt>
                <c:pt idx="313">
                  <c:v>582.60000000000423</c:v>
                </c:pt>
                <c:pt idx="314">
                  <c:v>583.50000000000421</c:v>
                </c:pt>
                <c:pt idx="315">
                  <c:v>584.40000000000418</c:v>
                </c:pt>
                <c:pt idx="316">
                  <c:v>585.30000000000416</c:v>
                </c:pt>
                <c:pt idx="317">
                  <c:v>586.20000000000414</c:v>
                </c:pt>
                <c:pt idx="318">
                  <c:v>587.10000000000412</c:v>
                </c:pt>
                <c:pt idx="319">
                  <c:v>588.00000000000409</c:v>
                </c:pt>
                <c:pt idx="320">
                  <c:v>588.90000000000407</c:v>
                </c:pt>
                <c:pt idx="321">
                  <c:v>589.80000000000405</c:v>
                </c:pt>
                <c:pt idx="322">
                  <c:v>590.70000000000402</c:v>
                </c:pt>
                <c:pt idx="323">
                  <c:v>591.600000000004</c:v>
                </c:pt>
                <c:pt idx="324">
                  <c:v>592.50000000000398</c:v>
                </c:pt>
                <c:pt idx="325">
                  <c:v>593.40000000000396</c:v>
                </c:pt>
                <c:pt idx="326">
                  <c:v>594.30000000000393</c:v>
                </c:pt>
                <c:pt idx="327">
                  <c:v>595.20000000000391</c:v>
                </c:pt>
                <c:pt idx="328">
                  <c:v>596.10000000000389</c:v>
                </c:pt>
                <c:pt idx="329">
                  <c:v>597.00000000000387</c:v>
                </c:pt>
                <c:pt idx="330">
                  <c:v>597.90000000000384</c:v>
                </c:pt>
                <c:pt idx="331">
                  <c:v>598.80000000000382</c:v>
                </c:pt>
                <c:pt idx="332">
                  <c:v>599.7000000000038</c:v>
                </c:pt>
                <c:pt idx="333">
                  <c:v>600.60000000000377</c:v>
                </c:pt>
                <c:pt idx="334">
                  <c:v>601.50000000000375</c:v>
                </c:pt>
                <c:pt idx="335">
                  <c:v>602.40000000000373</c:v>
                </c:pt>
                <c:pt idx="336">
                  <c:v>603.30000000000371</c:v>
                </c:pt>
                <c:pt idx="337">
                  <c:v>604.20000000000368</c:v>
                </c:pt>
                <c:pt idx="338">
                  <c:v>605.10000000000366</c:v>
                </c:pt>
                <c:pt idx="339">
                  <c:v>606.00000000000364</c:v>
                </c:pt>
                <c:pt idx="340">
                  <c:v>606.90000000000362</c:v>
                </c:pt>
                <c:pt idx="341">
                  <c:v>607.80000000000359</c:v>
                </c:pt>
                <c:pt idx="342">
                  <c:v>608.70000000000357</c:v>
                </c:pt>
                <c:pt idx="343">
                  <c:v>609.60000000000355</c:v>
                </c:pt>
                <c:pt idx="344">
                  <c:v>610.50000000000352</c:v>
                </c:pt>
                <c:pt idx="345">
                  <c:v>611.4000000000035</c:v>
                </c:pt>
                <c:pt idx="346">
                  <c:v>612.30000000000348</c:v>
                </c:pt>
                <c:pt idx="347">
                  <c:v>613.20000000000346</c:v>
                </c:pt>
                <c:pt idx="348">
                  <c:v>614.10000000000343</c:v>
                </c:pt>
                <c:pt idx="349">
                  <c:v>615.00000000000341</c:v>
                </c:pt>
                <c:pt idx="350">
                  <c:v>615.90000000000339</c:v>
                </c:pt>
                <c:pt idx="351">
                  <c:v>616.80000000000337</c:v>
                </c:pt>
                <c:pt idx="352">
                  <c:v>617.70000000000334</c:v>
                </c:pt>
                <c:pt idx="353">
                  <c:v>618.60000000000332</c:v>
                </c:pt>
                <c:pt idx="354">
                  <c:v>619.5000000000033</c:v>
                </c:pt>
                <c:pt idx="355">
                  <c:v>620.40000000000327</c:v>
                </c:pt>
                <c:pt idx="356">
                  <c:v>621.30000000000325</c:v>
                </c:pt>
                <c:pt idx="357">
                  <c:v>622.20000000000323</c:v>
                </c:pt>
                <c:pt idx="358">
                  <c:v>623.10000000000321</c:v>
                </c:pt>
                <c:pt idx="359">
                  <c:v>624.00000000000318</c:v>
                </c:pt>
                <c:pt idx="360">
                  <c:v>624.90000000000316</c:v>
                </c:pt>
                <c:pt idx="361">
                  <c:v>625.80000000000314</c:v>
                </c:pt>
                <c:pt idx="362">
                  <c:v>626.70000000000312</c:v>
                </c:pt>
                <c:pt idx="363">
                  <c:v>627.60000000000309</c:v>
                </c:pt>
                <c:pt idx="364">
                  <c:v>628.50000000000307</c:v>
                </c:pt>
                <c:pt idx="365">
                  <c:v>629.40000000000305</c:v>
                </c:pt>
                <c:pt idx="366">
                  <c:v>630.30000000000302</c:v>
                </c:pt>
                <c:pt idx="367">
                  <c:v>631.200000000003</c:v>
                </c:pt>
                <c:pt idx="368">
                  <c:v>632.10000000000298</c:v>
                </c:pt>
                <c:pt idx="369">
                  <c:v>633.00000000000296</c:v>
                </c:pt>
                <c:pt idx="370">
                  <c:v>633.90000000000293</c:v>
                </c:pt>
                <c:pt idx="371">
                  <c:v>634.80000000000291</c:v>
                </c:pt>
                <c:pt idx="372">
                  <c:v>635.70000000000289</c:v>
                </c:pt>
                <c:pt idx="373">
                  <c:v>636.60000000000286</c:v>
                </c:pt>
                <c:pt idx="374">
                  <c:v>637.50000000000284</c:v>
                </c:pt>
                <c:pt idx="375">
                  <c:v>638.40000000000282</c:v>
                </c:pt>
                <c:pt idx="376">
                  <c:v>639.3000000000028</c:v>
                </c:pt>
                <c:pt idx="377">
                  <c:v>640.20000000000277</c:v>
                </c:pt>
                <c:pt idx="378">
                  <c:v>641.10000000000275</c:v>
                </c:pt>
                <c:pt idx="379">
                  <c:v>642.00000000000273</c:v>
                </c:pt>
                <c:pt idx="380">
                  <c:v>642.90000000000271</c:v>
                </c:pt>
                <c:pt idx="381">
                  <c:v>643.80000000000268</c:v>
                </c:pt>
                <c:pt idx="382">
                  <c:v>644.70000000000266</c:v>
                </c:pt>
                <c:pt idx="383">
                  <c:v>645.60000000000264</c:v>
                </c:pt>
                <c:pt idx="384">
                  <c:v>646.50000000000261</c:v>
                </c:pt>
                <c:pt idx="385">
                  <c:v>647.40000000000259</c:v>
                </c:pt>
                <c:pt idx="386">
                  <c:v>648.30000000000257</c:v>
                </c:pt>
                <c:pt idx="387">
                  <c:v>649.20000000000255</c:v>
                </c:pt>
                <c:pt idx="388">
                  <c:v>650.10000000000252</c:v>
                </c:pt>
                <c:pt idx="389">
                  <c:v>651.0000000000025</c:v>
                </c:pt>
                <c:pt idx="390">
                  <c:v>651.90000000000248</c:v>
                </c:pt>
                <c:pt idx="391">
                  <c:v>652.80000000000246</c:v>
                </c:pt>
                <c:pt idx="392">
                  <c:v>653.70000000000243</c:v>
                </c:pt>
                <c:pt idx="393">
                  <c:v>654.60000000000241</c:v>
                </c:pt>
                <c:pt idx="394">
                  <c:v>655.50000000000239</c:v>
                </c:pt>
                <c:pt idx="395">
                  <c:v>656.40000000000236</c:v>
                </c:pt>
                <c:pt idx="396">
                  <c:v>657.30000000000234</c:v>
                </c:pt>
                <c:pt idx="397">
                  <c:v>658.20000000000232</c:v>
                </c:pt>
                <c:pt idx="398">
                  <c:v>659.1000000000023</c:v>
                </c:pt>
                <c:pt idx="399">
                  <c:v>660.00000000000227</c:v>
                </c:pt>
                <c:pt idx="400">
                  <c:v>660.90000000000225</c:v>
                </c:pt>
                <c:pt idx="401">
                  <c:v>661.80000000000223</c:v>
                </c:pt>
                <c:pt idx="402">
                  <c:v>662.70000000000221</c:v>
                </c:pt>
                <c:pt idx="403">
                  <c:v>663.60000000000218</c:v>
                </c:pt>
                <c:pt idx="404">
                  <c:v>664.50000000000216</c:v>
                </c:pt>
                <c:pt idx="405">
                  <c:v>665.40000000000214</c:v>
                </c:pt>
                <c:pt idx="406">
                  <c:v>666.30000000000211</c:v>
                </c:pt>
                <c:pt idx="407">
                  <c:v>667.20000000000209</c:v>
                </c:pt>
                <c:pt idx="408">
                  <c:v>668.10000000000207</c:v>
                </c:pt>
                <c:pt idx="409">
                  <c:v>669.00000000000205</c:v>
                </c:pt>
                <c:pt idx="410">
                  <c:v>669.90000000000202</c:v>
                </c:pt>
                <c:pt idx="411">
                  <c:v>670.800000000002</c:v>
                </c:pt>
                <c:pt idx="412">
                  <c:v>671.70000000000198</c:v>
                </c:pt>
                <c:pt idx="413">
                  <c:v>672.60000000000196</c:v>
                </c:pt>
                <c:pt idx="414">
                  <c:v>673.50000000000193</c:v>
                </c:pt>
                <c:pt idx="415">
                  <c:v>674.40000000000191</c:v>
                </c:pt>
                <c:pt idx="416">
                  <c:v>675.30000000000189</c:v>
                </c:pt>
                <c:pt idx="417">
                  <c:v>676.20000000000186</c:v>
                </c:pt>
                <c:pt idx="418">
                  <c:v>677.10000000000184</c:v>
                </c:pt>
                <c:pt idx="419">
                  <c:v>678.00000000000182</c:v>
                </c:pt>
                <c:pt idx="420">
                  <c:v>678.9000000000018</c:v>
                </c:pt>
                <c:pt idx="421">
                  <c:v>679.80000000000177</c:v>
                </c:pt>
                <c:pt idx="422">
                  <c:v>680.70000000000175</c:v>
                </c:pt>
                <c:pt idx="423">
                  <c:v>681.60000000000173</c:v>
                </c:pt>
                <c:pt idx="424">
                  <c:v>682.50000000000171</c:v>
                </c:pt>
                <c:pt idx="425">
                  <c:v>683.40000000000168</c:v>
                </c:pt>
                <c:pt idx="426">
                  <c:v>684.30000000000166</c:v>
                </c:pt>
                <c:pt idx="427">
                  <c:v>685.20000000000164</c:v>
                </c:pt>
                <c:pt idx="428">
                  <c:v>686.10000000000161</c:v>
                </c:pt>
                <c:pt idx="429">
                  <c:v>687.00000000000159</c:v>
                </c:pt>
                <c:pt idx="430">
                  <c:v>687.90000000000157</c:v>
                </c:pt>
                <c:pt idx="431">
                  <c:v>688.80000000000155</c:v>
                </c:pt>
                <c:pt idx="432">
                  <c:v>689.70000000000152</c:v>
                </c:pt>
                <c:pt idx="433">
                  <c:v>690.6000000000015</c:v>
                </c:pt>
                <c:pt idx="434">
                  <c:v>691.50000000000148</c:v>
                </c:pt>
                <c:pt idx="435">
                  <c:v>692.40000000000146</c:v>
                </c:pt>
                <c:pt idx="436">
                  <c:v>693.30000000000143</c:v>
                </c:pt>
                <c:pt idx="437">
                  <c:v>694.20000000000141</c:v>
                </c:pt>
                <c:pt idx="438">
                  <c:v>695.10000000000139</c:v>
                </c:pt>
                <c:pt idx="439">
                  <c:v>696.00000000000136</c:v>
                </c:pt>
                <c:pt idx="440">
                  <c:v>696.90000000000134</c:v>
                </c:pt>
                <c:pt idx="441">
                  <c:v>697.80000000000132</c:v>
                </c:pt>
                <c:pt idx="442">
                  <c:v>698.7000000000013</c:v>
                </c:pt>
                <c:pt idx="443">
                  <c:v>699.60000000000127</c:v>
                </c:pt>
                <c:pt idx="444">
                  <c:v>700.50000000000125</c:v>
                </c:pt>
                <c:pt idx="445">
                  <c:v>701.40000000000123</c:v>
                </c:pt>
                <c:pt idx="446">
                  <c:v>702.30000000000121</c:v>
                </c:pt>
                <c:pt idx="447">
                  <c:v>703.20000000000118</c:v>
                </c:pt>
                <c:pt idx="448">
                  <c:v>704.10000000000116</c:v>
                </c:pt>
                <c:pt idx="449">
                  <c:v>705.00000000000114</c:v>
                </c:pt>
                <c:pt idx="450">
                  <c:v>705.90000000000111</c:v>
                </c:pt>
                <c:pt idx="451">
                  <c:v>706.80000000000109</c:v>
                </c:pt>
                <c:pt idx="452">
                  <c:v>707.70000000000107</c:v>
                </c:pt>
                <c:pt idx="453">
                  <c:v>708.60000000000105</c:v>
                </c:pt>
                <c:pt idx="454">
                  <c:v>709.50000000000102</c:v>
                </c:pt>
                <c:pt idx="455">
                  <c:v>710.400000000001</c:v>
                </c:pt>
                <c:pt idx="456">
                  <c:v>711.30000000000098</c:v>
                </c:pt>
                <c:pt idx="457">
                  <c:v>712.20000000000095</c:v>
                </c:pt>
                <c:pt idx="458">
                  <c:v>713.10000000000093</c:v>
                </c:pt>
                <c:pt idx="459">
                  <c:v>714.00000000000091</c:v>
                </c:pt>
                <c:pt idx="460">
                  <c:v>714.90000000000089</c:v>
                </c:pt>
                <c:pt idx="461">
                  <c:v>715.80000000000086</c:v>
                </c:pt>
                <c:pt idx="462">
                  <c:v>716.70000000000084</c:v>
                </c:pt>
                <c:pt idx="463">
                  <c:v>717.60000000000082</c:v>
                </c:pt>
                <c:pt idx="464">
                  <c:v>718.5000000000008</c:v>
                </c:pt>
                <c:pt idx="465">
                  <c:v>719.40000000000077</c:v>
                </c:pt>
                <c:pt idx="466">
                  <c:v>720.30000000000075</c:v>
                </c:pt>
                <c:pt idx="467">
                  <c:v>721.20000000000073</c:v>
                </c:pt>
                <c:pt idx="468">
                  <c:v>722.1000000000007</c:v>
                </c:pt>
                <c:pt idx="469">
                  <c:v>723.00000000000068</c:v>
                </c:pt>
                <c:pt idx="470">
                  <c:v>723.90000000000066</c:v>
                </c:pt>
                <c:pt idx="471">
                  <c:v>724.80000000000064</c:v>
                </c:pt>
                <c:pt idx="472">
                  <c:v>725.70000000000061</c:v>
                </c:pt>
                <c:pt idx="473">
                  <c:v>726.60000000000059</c:v>
                </c:pt>
                <c:pt idx="474">
                  <c:v>727.50000000000057</c:v>
                </c:pt>
                <c:pt idx="475">
                  <c:v>728.40000000000055</c:v>
                </c:pt>
                <c:pt idx="476">
                  <c:v>729.30000000000052</c:v>
                </c:pt>
                <c:pt idx="477">
                  <c:v>730.2000000000005</c:v>
                </c:pt>
                <c:pt idx="478">
                  <c:v>731.10000000000048</c:v>
                </c:pt>
                <c:pt idx="479">
                  <c:v>732.00000000000045</c:v>
                </c:pt>
                <c:pt idx="480">
                  <c:v>732.90000000000043</c:v>
                </c:pt>
                <c:pt idx="481">
                  <c:v>733.80000000000041</c:v>
                </c:pt>
                <c:pt idx="482">
                  <c:v>734.70000000000039</c:v>
                </c:pt>
                <c:pt idx="483">
                  <c:v>735.60000000000036</c:v>
                </c:pt>
                <c:pt idx="484">
                  <c:v>736.50000000000034</c:v>
                </c:pt>
                <c:pt idx="485">
                  <c:v>737.40000000000032</c:v>
                </c:pt>
                <c:pt idx="486">
                  <c:v>738.3000000000003</c:v>
                </c:pt>
                <c:pt idx="487">
                  <c:v>739.20000000000027</c:v>
                </c:pt>
                <c:pt idx="488">
                  <c:v>740.10000000000025</c:v>
                </c:pt>
                <c:pt idx="489">
                  <c:v>741.00000000000023</c:v>
                </c:pt>
                <c:pt idx="490">
                  <c:v>741.9000000000002</c:v>
                </c:pt>
                <c:pt idx="491">
                  <c:v>742.80000000000018</c:v>
                </c:pt>
                <c:pt idx="492">
                  <c:v>743.70000000000016</c:v>
                </c:pt>
                <c:pt idx="493">
                  <c:v>744.60000000000014</c:v>
                </c:pt>
                <c:pt idx="494">
                  <c:v>745.50000000000011</c:v>
                </c:pt>
                <c:pt idx="495">
                  <c:v>746.40000000000009</c:v>
                </c:pt>
                <c:pt idx="496">
                  <c:v>747.30000000000007</c:v>
                </c:pt>
                <c:pt idx="497">
                  <c:v>748.2</c:v>
                </c:pt>
                <c:pt idx="498">
                  <c:v>749.1</c:v>
                </c:pt>
                <c:pt idx="499">
                  <c:v>750</c:v>
                </c:pt>
              </c:numCache>
            </c:numRef>
          </c:cat>
          <c:val>
            <c:numRef>
              <c:f>Sheet1!$AC$3:$AC$502</c:f>
              <c:numCache>
                <c:formatCode>General</c:formatCode>
                <c:ptCount val="500"/>
                <c:pt idx="0">
                  <c:v>5.0220474425595983E-2</c:v>
                </c:pt>
                <c:pt idx="1">
                  <c:v>-2.9198008887343363E-2</c:v>
                </c:pt>
                <c:pt idx="2">
                  <c:v>4.809932640296545E-2</c:v>
                </c:pt>
                <c:pt idx="3">
                  <c:v>-1.9828719345541229E-2</c:v>
                </c:pt>
                <c:pt idx="4">
                  <c:v>4.809932640296545E-2</c:v>
                </c:pt>
                <c:pt idx="5">
                  <c:v>-3.8956373525716431E-2</c:v>
                </c:pt>
                <c:pt idx="6">
                  <c:v>4.6013829619679911E-2</c:v>
                </c:pt>
                <c:pt idx="7">
                  <c:v>-2.9198008887343363E-2</c:v>
                </c:pt>
                <c:pt idx="8">
                  <c:v>4.6013829619679911E-2</c:v>
                </c:pt>
                <c:pt idx="9">
                  <c:v>-5.6690680767343743E-3</c:v>
                </c:pt>
                <c:pt idx="10">
                  <c:v>-2.6921171838407549E-2</c:v>
                </c:pt>
                <c:pt idx="11">
                  <c:v>-5.2757710547017861E-2</c:v>
                </c:pt>
                <c:pt idx="12">
                  <c:v>-4.6048826018582775E-2</c:v>
                </c:pt>
                <c:pt idx="13">
                  <c:v>-4.2979586819433067E-3</c:v>
                </c:pt>
                <c:pt idx="14">
                  <c:v>-3.1433819605045224E-2</c:v>
                </c:pt>
                <c:pt idx="15">
                  <c:v>-5.6434546601109574E-2</c:v>
                </c:pt>
                <c:pt idx="16">
                  <c:v>-5.2757710547017861E-2</c:v>
                </c:pt>
                <c:pt idx="17">
                  <c:v>-1.1006843210378436E-2</c:v>
                </c:pt>
                <c:pt idx="18">
                  <c:v>-3.3630056366842652E-2</c:v>
                </c:pt>
                <c:pt idx="19">
                  <c:v>-5.6434546601109574E-2</c:v>
                </c:pt>
                <c:pt idx="20">
                  <c:v>-1.3592022918206152E-2</c:v>
                </c:pt>
                <c:pt idx="21">
                  <c:v>-4.9926770929803847E-2</c:v>
                </c:pt>
                <c:pt idx="22">
                  <c:v>-4.5060102558723746E-2</c:v>
                </c:pt>
                <c:pt idx="23">
                  <c:v>-6.4329486209118214E-2</c:v>
                </c:pt>
                <c:pt idx="24">
                  <c:v>-5.9122394750204206E-2</c:v>
                </c:pt>
                <c:pt idx="25">
                  <c:v>-7.5691522458114724E-2</c:v>
                </c:pt>
                <c:pt idx="26">
                  <c:v>-7.0948876223982785E-2</c:v>
                </c:pt>
                <c:pt idx="27">
                  <c:v>-6.3476670909271865E-2</c:v>
                </c:pt>
                <c:pt idx="28">
                  <c:v>-7.723296014003074E-2</c:v>
                </c:pt>
                <c:pt idx="29">
                  <c:v>-7.4913562933693778E-2</c:v>
                </c:pt>
                <c:pt idx="30">
                  <c:v>-6.7683315715187986E-2</c:v>
                </c:pt>
                <c:pt idx="31">
                  <c:v>-8.2482014446042945E-2</c:v>
                </c:pt>
                <c:pt idx="32">
                  <c:v>-7.7996557243266998E-2</c:v>
                </c:pt>
                <c:pt idx="33">
                  <c:v>-7.1752012605076618E-2</c:v>
                </c:pt>
                <c:pt idx="34">
                  <c:v>-6.7683315715187986E-2</c:v>
                </c:pt>
                <c:pt idx="35">
                  <c:v>-8.1004804884302839E-2</c:v>
                </c:pt>
                <c:pt idx="36">
                  <c:v>-7.4913562933693778E-2</c:v>
                </c:pt>
                <c:pt idx="37">
                  <c:v>-6.5176480198757963E-2</c:v>
                </c:pt>
                <c:pt idx="38">
                  <c:v>-3.4713767514596684E-2</c:v>
                </c:pt>
                <c:pt idx="39">
                  <c:v>-3.7909243786743464E-2</c:v>
                </c:pt>
                <c:pt idx="40">
                  <c:v>-5.5525501233626907E-2</c:v>
                </c:pt>
                <c:pt idx="41">
                  <c:v>-3.3630056366842652E-2</c:v>
                </c:pt>
                <c:pt idx="42">
                  <c:v>-5.4609746983566534E-2</c:v>
                </c:pt>
                <c:pt idx="43">
                  <c:v>-5.3687184089224099E-2</c:v>
                </c:pt>
                <c:pt idx="44">
                  <c:v>-3.0320949924038332E-2</c:v>
                </c:pt>
                <c:pt idx="45">
                  <c:v>-6.4329486209118214E-2</c:v>
                </c:pt>
                <c:pt idx="46">
                  <c:v>-8.1004804884302839E-2</c:v>
                </c:pt>
                <c:pt idx="47">
                  <c:v>-7.4913562933693778E-2</c:v>
                </c:pt>
                <c:pt idx="48">
                  <c:v>-6.4329486209118214E-2</c:v>
                </c:pt>
                <c:pt idx="49">
                  <c:v>-8.1004804884302839E-2</c:v>
                </c:pt>
                <c:pt idx="50">
                  <c:v>-7.4913562933693778E-2</c:v>
                </c:pt>
                <c:pt idx="51">
                  <c:v>-7.0140507647164438E-2</c:v>
                </c:pt>
                <c:pt idx="52">
                  <c:v>-7.9509797188966586E-2</c:v>
                </c:pt>
                <c:pt idx="53">
                  <c:v>-7.4913562933693778E-2</c:v>
                </c:pt>
                <c:pt idx="54">
                  <c:v>-6.5176480198757963E-2</c:v>
                </c:pt>
                <c:pt idx="55">
                  <c:v>-7.7996557243266998E-2</c:v>
                </c:pt>
                <c:pt idx="56">
                  <c:v>-7.2549984086268088E-2</c:v>
                </c:pt>
                <c:pt idx="57">
                  <c:v>-4.9926770929803847E-2</c:v>
                </c:pt>
                <c:pt idx="58">
                  <c:v>-2.6921171838407549E-2</c:v>
                </c:pt>
                <c:pt idx="59">
                  <c:v>-4.5060102558723746E-2</c:v>
                </c:pt>
                <c:pt idx="60">
                  <c:v>-4.406343745991765E-2</c:v>
                </c:pt>
                <c:pt idx="61">
                  <c:v>-2.1039305900756842E-2</c:v>
                </c:pt>
                <c:pt idx="62">
                  <c:v>-5.2757710547017861E-2</c:v>
                </c:pt>
                <c:pt idx="63">
                  <c:v>-6.8507798068756051E-2</c:v>
                </c:pt>
                <c:pt idx="64">
                  <c:v>-6.1753252403582447E-2</c:v>
                </c:pt>
                <c:pt idx="65">
                  <c:v>-4.9926770929803847E-2</c:v>
                </c:pt>
                <c:pt idx="66">
                  <c:v>-2.1039305900756842E-2</c:v>
                </c:pt>
                <c:pt idx="67">
                  <c:v>-1.6124440155721891E-2</c:v>
                </c:pt>
                <c:pt idx="68">
                  <c:v>-7.1752012605076618E-2</c:v>
                </c:pt>
                <c:pt idx="69">
                  <c:v>-1.6124440155721891E-2</c:v>
                </c:pt>
                <c:pt idx="70">
                  <c:v>-3.3630056366842652E-2</c:v>
                </c:pt>
                <c:pt idx="71">
                  <c:v>-3.1433819605045224E-2</c:v>
                </c:pt>
                <c:pt idx="72">
                  <c:v>1.0317047731594196E-2</c:v>
                </c:pt>
                <c:pt idx="73">
                  <c:v>-2.3425612862118503E-2</c:v>
                </c:pt>
                <c:pt idx="74">
                  <c:v>2.6886175439504705E-2</c:v>
                </c:pt>
                <c:pt idx="75">
                  <c:v>-2.6921171838407549E-2</c:v>
                </c:pt>
                <c:pt idx="76">
                  <c:v>1.0317047731594196E-2</c:v>
                </c:pt>
                <c:pt idx="77">
                  <c:v>-3.0320949924038332E-2</c:v>
                </c:pt>
                <c:pt idx="78">
                  <c:v>2.1679083980590687E-2</c:v>
                </c:pt>
                <c:pt idx="79">
                  <c:v>-3.8956373525716431E-2</c:v>
                </c:pt>
                <c:pt idx="80">
                  <c:v>3.0483068956082004E-2</c:v>
                </c:pt>
                <c:pt idx="81">
                  <c:v>-2.5766892466481815E-2</c:v>
                </c:pt>
                <c:pt idx="82">
                  <c:v>3.4187348145901318E-2</c:v>
                </c:pt>
                <c:pt idx="83">
                  <c:v>-1.6124440155721891E-2</c:v>
                </c:pt>
                <c:pt idx="84">
                  <c:v>1.668173193478055E-2</c:v>
                </c:pt>
                <c:pt idx="85">
                  <c:v>-4.406343745991765E-2</c:v>
                </c:pt>
                <c:pt idx="86">
                  <c:v>-5.6690680767343743E-3</c:v>
                </c:pt>
                <c:pt idx="87">
                  <c:v>3.4187348145901318E-2</c:v>
                </c:pt>
                <c:pt idx="88">
                  <c:v>-4.6048826018582775E-2</c:v>
                </c:pt>
                <c:pt idx="89">
                  <c:v>1.1877875074880547E-2</c:v>
                </c:pt>
                <c:pt idx="90">
                  <c:v>3.8005622876753173E-2</c:v>
                </c:pt>
                <c:pt idx="91">
                  <c:v>-1.7371527413564777E-2</c:v>
                </c:pt>
                <c:pt idx="92">
                  <c:v>7.2530861910876012E-3</c:v>
                </c:pt>
                <c:pt idx="93">
                  <c:v>3.2321386100484815E-2</c:v>
                </c:pt>
                <c:pt idx="94">
                  <c:v>-1.3592022918206152E-2</c:v>
                </c:pt>
                <c:pt idx="95">
                  <c:v>2.1679083980590687E-2</c:v>
                </c:pt>
                <c:pt idx="96">
                  <c:v>2.7944938109230222E-3</c:v>
                </c:pt>
                <c:pt idx="97">
                  <c:v>-4.2979586819433067E-3</c:v>
                </c:pt>
                <c:pt idx="98">
                  <c:v>3.8005622876753173E-2</c:v>
                </c:pt>
                <c:pt idx="99">
                  <c:v>-7.0251923694377117E-3</c:v>
                </c:pt>
                <c:pt idx="100">
                  <c:v>-1.6124440155721891E-2</c:v>
                </c:pt>
                <c:pt idx="101">
                  <c:v>1.9990838377584901E-2</c:v>
                </c:pt>
                <c:pt idx="102">
                  <c:v>4.6013829619679911E-2</c:v>
                </c:pt>
                <c:pt idx="103">
                  <c:v>-9.6937712991929728E-3</c:v>
                </c:pt>
                <c:pt idx="104">
                  <c:v>2.339061646321566E-2</c:v>
                </c:pt>
                <c:pt idx="105">
                  <c:v>2.6886175439504705E-2</c:v>
                </c:pt>
                <c:pt idx="106">
                  <c:v>-7.0251923694377117E-3</c:v>
                </c:pt>
                <c:pt idx="107">
                  <c:v>2.5126087238127995E-2</c:v>
                </c:pt>
                <c:pt idx="108">
                  <c:v>1.1877875074880547E-2</c:v>
                </c:pt>
                <c:pt idx="109">
                  <c:v>-1.3592022918206152E-2</c:v>
                </c:pt>
                <c:pt idx="110">
                  <c:v>-4.2979586819433067E-3</c:v>
                </c:pt>
                <c:pt idx="111">
                  <c:v>2.6886175439504705E-2</c:v>
                </c:pt>
                <c:pt idx="112">
                  <c:v>1.8325254474520925E-2</c:v>
                </c:pt>
                <c:pt idx="113">
                  <c:v>-1.9828719345541229E-2</c:v>
                </c:pt>
                <c:pt idx="114">
                  <c:v>1.668173193478055E-2</c:v>
                </c:pt>
                <c:pt idx="115">
                  <c:v>5.0220474425595983E-2</c:v>
                </c:pt>
                <c:pt idx="116">
                  <c:v>-1.7371527413564777E-2</c:v>
                </c:pt>
                <c:pt idx="117">
                  <c:v>1.8325254474520925E-2</c:v>
                </c:pt>
                <c:pt idx="118">
                  <c:v>5.0220474425595983E-2</c:v>
                </c:pt>
                <c:pt idx="119">
                  <c:v>-3.0320949924038332E-2</c:v>
                </c:pt>
                <c:pt idx="120">
                  <c:v>1.9990838377584901E-2</c:v>
                </c:pt>
                <c:pt idx="121">
                  <c:v>5.2378513822866263E-2</c:v>
                </c:pt>
                <c:pt idx="122">
                  <c:v>-1.3592022918206152E-2</c:v>
                </c:pt>
                <c:pt idx="123">
                  <c:v>1.9990838377584901E-2</c:v>
                </c:pt>
                <c:pt idx="124">
                  <c:v>3.2321386100484815E-2</c:v>
                </c:pt>
                <c:pt idx="125">
                  <c:v>-9.6937712991929728E-3</c:v>
                </c:pt>
                <c:pt idx="126">
                  <c:v>3.8005622876753173E-2</c:v>
                </c:pt>
                <c:pt idx="127">
                  <c:v>-2.1039305900756842E-2</c:v>
                </c:pt>
                <c:pt idx="128">
                  <c:v>-2.4601774632070549E-2</c:v>
                </c:pt>
                <c:pt idx="129">
                  <c:v>2.7944938109230222E-3</c:v>
                </c:pt>
                <c:pt idx="130">
                  <c:v>3.6081799259905067E-2</c:v>
                </c:pt>
                <c:pt idx="131">
                  <c:v>-3.8956373525716431E-2</c:v>
                </c:pt>
                <c:pt idx="132">
                  <c:v>4.2629622830404612E-3</c:v>
                </c:pt>
                <c:pt idx="133">
                  <c:v>3.6081799259905067E-2</c:v>
                </c:pt>
                <c:pt idx="134">
                  <c:v>-3.3630056366842652E-2</c:v>
                </c:pt>
                <c:pt idx="135">
                  <c:v>1.1877875074880547E-2</c:v>
                </c:pt>
                <c:pt idx="136">
                  <c:v>7.2530861910876012E-3</c:v>
                </c:pt>
                <c:pt idx="137">
                  <c:v>-3.0320949924038332E-2</c:v>
                </c:pt>
                <c:pt idx="138">
                  <c:v>4.2629622830404612E-3</c:v>
                </c:pt>
                <c:pt idx="139">
                  <c:v>3.4187348145901318E-2</c:v>
                </c:pt>
                <c:pt idx="140">
                  <c:v>-4.406343745991765E-2</c:v>
                </c:pt>
                <c:pt idx="141">
                  <c:v>1.668173193478055E-2</c:v>
                </c:pt>
                <c:pt idx="142">
                  <c:v>1.3432008025587364E-3</c:v>
                </c:pt>
                <c:pt idx="143">
                  <c:v>-5.6690680767343743E-3</c:v>
                </c:pt>
                <c:pt idx="144">
                  <c:v>-1.8606205637176944E-2</c:v>
                </c:pt>
                <c:pt idx="145">
                  <c:v>2.5126087238127995E-2</c:v>
                </c:pt>
                <c:pt idx="146">
                  <c:v>-4.3058702110535606E-2</c:v>
                </c:pt>
                <c:pt idx="147">
                  <c:v>4.2629622830404612E-3</c:v>
                </c:pt>
                <c:pt idx="148">
                  <c:v>1.5059693965726125E-2</c:v>
                </c:pt>
                <c:pt idx="149">
                  <c:v>-2.4601774632070549E-2</c:v>
                </c:pt>
                <c:pt idx="150">
                  <c:v>5.749017621842681E-3</c:v>
                </c:pt>
                <c:pt idx="151">
                  <c:v>-2.9115293121112777E-3</c:v>
                </c:pt>
                <c:pt idx="152">
                  <c:v>-2.8064812539457248E-2</c:v>
                </c:pt>
                <c:pt idx="153">
                  <c:v>-2.9198008887343363E-2</c:v>
                </c:pt>
                <c:pt idx="154">
                  <c:v>-7.0251923694377117E-3</c:v>
                </c:pt>
                <c:pt idx="155">
                  <c:v>1.9990838377584901E-2</c:v>
                </c:pt>
                <c:pt idx="156">
                  <c:v>-4.3058702110535606E-2</c:v>
                </c:pt>
                <c:pt idx="157">
                  <c:v>-1.5094337421843722E-3</c:v>
                </c:pt>
                <c:pt idx="158">
                  <c:v>-5.6690680767343743E-3</c:v>
                </c:pt>
                <c:pt idx="159">
                  <c:v>-3.3630056366842652E-2</c:v>
                </c:pt>
                <c:pt idx="160">
                  <c:v>-3.0320949924038332E-2</c:v>
                </c:pt>
                <c:pt idx="161">
                  <c:v>-4.2979586819433067E-3</c:v>
                </c:pt>
                <c:pt idx="162">
                  <c:v>-2.9115293121112777E-3</c:v>
                </c:pt>
                <c:pt idx="163">
                  <c:v>-2.9198008887343363E-2</c:v>
                </c:pt>
                <c:pt idx="164">
                  <c:v>-1.4864691897134729E-2</c:v>
                </c:pt>
                <c:pt idx="165">
                  <c:v>-1.4864691897134729E-2</c:v>
                </c:pt>
                <c:pt idx="166">
                  <c:v>-3.0320949924038332E-2</c:v>
                </c:pt>
                <c:pt idx="167">
                  <c:v>-5.6690680767343743E-3</c:v>
                </c:pt>
                <c:pt idx="168">
                  <c:v>-2.4601774632070549E-2</c:v>
                </c:pt>
                <c:pt idx="169">
                  <c:v>-3.0320949924038332E-2</c:v>
                </c:pt>
                <c:pt idx="170">
                  <c:v>-1.6124440155721891E-2</c:v>
                </c:pt>
                <c:pt idx="171">
                  <c:v>7.2530861910876012E-3</c:v>
                </c:pt>
                <c:pt idx="172">
                  <c:v>-4.5060102558723746E-2</c:v>
                </c:pt>
                <c:pt idx="173">
                  <c:v>-9.6937712991929728E-3</c:v>
                </c:pt>
                <c:pt idx="174">
                  <c:v>-4.1024490361121935E-2</c:v>
                </c:pt>
                <c:pt idx="175">
                  <c:v>-4.5060102558723746E-2</c:v>
                </c:pt>
                <c:pt idx="176">
                  <c:v>-2.8064812539457248E-2</c:v>
                </c:pt>
                <c:pt idx="177">
                  <c:v>-7.0251923694377117E-3</c:v>
                </c:pt>
                <c:pt idx="178">
                  <c:v>-4.6048826018582775E-2</c:v>
                </c:pt>
                <c:pt idx="179">
                  <c:v>-2.1039305900756842E-2</c:v>
                </c:pt>
                <c:pt idx="180">
                  <c:v>-2.4601774632070549E-2</c:v>
                </c:pt>
                <c:pt idx="181">
                  <c:v>-4.7029733400981009E-2</c:v>
                </c:pt>
                <c:pt idx="182">
                  <c:v>-2.5766892466481815E-2</c:v>
                </c:pt>
                <c:pt idx="183">
                  <c:v>-3.8956373525716431E-2</c:v>
                </c:pt>
                <c:pt idx="184">
                  <c:v>-4.8968587499064471E-2</c:v>
                </c:pt>
                <c:pt idx="185">
                  <c:v>-2.8064812539457248E-2</c:v>
                </c:pt>
                <c:pt idx="186">
                  <c:v>-5.182122204380759E-2</c:v>
                </c:pt>
                <c:pt idx="187">
                  <c:v>-6.8507798068756051E-2</c:v>
                </c:pt>
                <c:pt idx="188">
                  <c:v>-6.3476670909271865E-2</c:v>
                </c:pt>
                <c:pt idx="189">
                  <c:v>-6.0882482951580913E-2</c:v>
                </c:pt>
                <c:pt idx="190">
                  <c:v>-3.7909243786743464E-2</c:v>
                </c:pt>
                <c:pt idx="191">
                  <c:v>-4.5060102558723746E-2</c:v>
                </c:pt>
                <c:pt idx="192">
                  <c:v>-6.1753252403582447E-2</c:v>
                </c:pt>
                <c:pt idx="193">
                  <c:v>-3.9994740570029004E-2</c:v>
                </c:pt>
                <c:pt idx="194">
                  <c:v>-5.6434546601109574E-2</c:v>
                </c:pt>
                <c:pt idx="195">
                  <c:v>-7.4913562933693778E-2</c:v>
                </c:pt>
                <c:pt idx="196">
                  <c:v>-6.7683315715187986E-2</c:v>
                </c:pt>
                <c:pt idx="197">
                  <c:v>-4.8002947312955742E-2</c:v>
                </c:pt>
                <c:pt idx="198">
                  <c:v>-6.0005559600816175E-2</c:v>
                </c:pt>
                <c:pt idx="199">
                  <c:v>-6.9326838254928358E-2</c:v>
                </c:pt>
                <c:pt idx="200">
                  <c:v>-4.9926770929803847E-2</c:v>
                </c:pt>
                <c:pt idx="201">
                  <c:v>-7.0948876223982785E-2</c:v>
                </c:pt>
                <c:pt idx="202">
                  <c:v>-8.5384699736077735E-2</c:v>
                </c:pt>
                <c:pt idx="203">
                  <c:v>-8.174560790666846E-2</c:v>
                </c:pt>
                <c:pt idx="204">
                  <c:v>-7.8755483998621312E-2</c:v>
                </c:pt>
                <c:pt idx="205">
                  <c:v>-5.733698067106089E-2</c:v>
                </c:pt>
                <c:pt idx="206">
                  <c:v>-6.1753252403582447E-2</c:v>
                </c:pt>
                <c:pt idx="207">
                  <c:v>-7.9509797188966586E-2</c:v>
                </c:pt>
                <c:pt idx="208">
                  <c:v>-6.0882482951580913E-2</c:v>
                </c:pt>
                <c:pt idx="209">
                  <c:v>-7.4130695114828352E-2</c:v>
                </c:pt>
                <c:pt idx="210">
                  <c:v>-7.9509797188966586E-2</c:v>
                </c:pt>
                <c:pt idx="211">
                  <c:v>-6.1753252403582447E-2</c:v>
                </c:pt>
                <c:pt idx="212">
                  <c:v>-8.3941844668465868E-2</c:v>
                </c:pt>
                <c:pt idx="213">
                  <c:v>-9.5702341488901888E-2</c:v>
                </c:pt>
                <c:pt idx="214">
                  <c:v>-9.0993977376188917E-2</c:v>
                </c:pt>
                <c:pt idx="215">
                  <c:v>-8.8221032088366652E-2</c:v>
                </c:pt>
                <c:pt idx="216">
                  <c:v>-6.8507798068756051E-2</c:v>
                </c:pt>
                <c:pt idx="217">
                  <c:v>-7.2549984086268088E-2</c:v>
                </c:pt>
                <c:pt idx="218">
                  <c:v>-8.8221032088366652E-2</c:v>
                </c:pt>
                <c:pt idx="219">
                  <c:v>-6.8507798068756051E-2</c:v>
                </c:pt>
                <c:pt idx="220">
                  <c:v>-8.3214076378785889E-2</c:v>
                </c:pt>
                <c:pt idx="221">
                  <c:v>-8.681096989536316E-2</c:v>
                </c:pt>
                <c:pt idx="222">
                  <c:v>-6.8507798068756051E-2</c:v>
                </c:pt>
                <c:pt idx="223">
                  <c:v>-8.7518003931893296E-2</c:v>
                </c:pt>
                <c:pt idx="224">
                  <c:v>-0.10023855923142705</c:v>
                </c:pt>
                <c:pt idx="225">
                  <c:v>-9.6360614320205984E-2</c:v>
                </c:pt>
                <c:pt idx="226">
                  <c:v>-9.0993977376188917E-2</c:v>
                </c:pt>
                <c:pt idx="227">
                  <c:v>-0.10150473488830562</c:v>
                </c:pt>
                <c:pt idx="228">
                  <c:v>-9.7015413400087347E-2</c:v>
                </c:pt>
                <c:pt idx="229">
                  <c:v>-9.0993977376188917E-2</c:v>
                </c:pt>
                <c:pt idx="230">
                  <c:v>-0.10087326208684366</c:v>
                </c:pt>
                <c:pt idx="231">
                  <c:v>-9.7666775198629777E-2</c:v>
                </c:pt>
                <c:pt idx="232">
                  <c:v>-7.2549984086268088E-2</c:v>
                </c:pt>
                <c:pt idx="233">
                  <c:v>-7.0140507647164438E-2</c:v>
                </c:pt>
                <c:pt idx="234">
                  <c:v>-7.9509797188966586E-2</c:v>
                </c:pt>
                <c:pt idx="235">
                  <c:v>-8.681096989536316E-2</c:v>
                </c:pt>
                <c:pt idx="236">
                  <c:v>-6.7683315715187986E-2</c:v>
                </c:pt>
                <c:pt idx="237">
                  <c:v>-8.3214076378785889E-2</c:v>
                </c:pt>
                <c:pt idx="238">
                  <c:v>-9.5040557852564489E-2</c:v>
                </c:pt>
                <c:pt idx="239">
                  <c:v>-8.9615250550677109E-2</c:v>
                </c:pt>
                <c:pt idx="240">
                  <c:v>-8.7518003931893296E-2</c:v>
                </c:pt>
                <c:pt idx="241">
                  <c:v>-6.6853318388500213E-2</c:v>
                </c:pt>
                <c:pt idx="242">
                  <c:v>-6.6853318388500213E-2</c:v>
                </c:pt>
                <c:pt idx="243">
                  <c:v>-8.174560790666846E-2</c:v>
                </c:pt>
                <c:pt idx="244">
                  <c:v>-6.1753252403582447E-2</c:v>
                </c:pt>
                <c:pt idx="245">
                  <c:v>-7.1752012605076618E-2</c:v>
                </c:pt>
                <c:pt idx="246">
                  <c:v>-7.7996557243266998E-2</c:v>
                </c:pt>
                <c:pt idx="247">
                  <c:v>-4.6048826018582775E-2</c:v>
                </c:pt>
                <c:pt idx="248">
                  <c:v>-7.4913562933693778E-2</c:v>
                </c:pt>
                <c:pt idx="249">
                  <c:v>-8.5384699736077735E-2</c:v>
                </c:pt>
                <c:pt idx="250">
                  <c:v>-7.8755483998621312E-2</c:v>
                </c:pt>
                <c:pt idx="251">
                  <c:v>-7.4130695114828352E-2</c:v>
                </c:pt>
                <c:pt idx="252">
                  <c:v>-5.3687184089224099E-2</c:v>
                </c:pt>
                <c:pt idx="253">
                  <c:v>-5.3687184089224099E-2</c:v>
                </c:pt>
                <c:pt idx="254">
                  <c:v>-6.8507798068756051E-2</c:v>
                </c:pt>
                <c:pt idx="255">
                  <c:v>-4.8002947312955742E-2</c:v>
                </c:pt>
                <c:pt idx="256">
                  <c:v>-5.5525501233626907E-2</c:v>
                </c:pt>
                <c:pt idx="257">
                  <c:v>-6.1753252403582447E-2</c:v>
                </c:pt>
                <c:pt idx="258">
                  <c:v>-4.3058702110535606E-2</c:v>
                </c:pt>
                <c:pt idx="259">
                  <c:v>-5.6434546601109574E-2</c:v>
                </c:pt>
                <c:pt idx="260">
                  <c:v>-6.8507798068756051E-2</c:v>
                </c:pt>
                <c:pt idx="261">
                  <c:v>-6.0882482951580913E-2</c:v>
                </c:pt>
                <c:pt idx="262">
                  <c:v>-5.5525501233626907E-2</c:v>
                </c:pt>
                <c:pt idx="263">
                  <c:v>-3.4713767514596684E-2</c:v>
                </c:pt>
                <c:pt idx="264">
                  <c:v>-3.5788095764112939E-2</c:v>
                </c:pt>
                <c:pt idx="265">
                  <c:v>-4.7029733400981009E-2</c:v>
                </c:pt>
                <c:pt idx="266">
                  <c:v>-2.5766892466481815E-2</c:v>
                </c:pt>
                <c:pt idx="267">
                  <c:v>-3.4713767514596684E-2</c:v>
                </c:pt>
                <c:pt idx="268">
                  <c:v>-4.7029733400981009E-2</c:v>
                </c:pt>
                <c:pt idx="269">
                  <c:v>-3.8956373525716431E-2</c:v>
                </c:pt>
                <c:pt idx="270">
                  <c:v>-1.9828719345541229E-2</c:v>
                </c:pt>
                <c:pt idx="271">
                  <c:v>-2.1039305900756842E-2</c:v>
                </c:pt>
                <c:pt idx="272">
                  <c:v>-3.1433819605045224E-2</c:v>
                </c:pt>
                <c:pt idx="273">
                  <c:v>-1.3592022918206152E-2</c:v>
                </c:pt>
                <c:pt idx="274">
                  <c:v>-2.3425612862118503E-2</c:v>
                </c:pt>
                <c:pt idx="275">
                  <c:v>-3.3630056366842652E-2</c:v>
                </c:pt>
                <c:pt idx="276">
                  <c:v>-2.6921171838407549E-2</c:v>
                </c:pt>
                <c:pt idx="277">
                  <c:v>-2.5766892466481815E-2</c:v>
                </c:pt>
                <c:pt idx="278">
                  <c:v>-9.6937712991929728E-3</c:v>
                </c:pt>
                <c:pt idx="279">
                  <c:v>-4.2979586819433067E-3</c:v>
                </c:pt>
                <c:pt idx="280">
                  <c:v>-1.8606205637176944E-2</c:v>
                </c:pt>
                <c:pt idx="281">
                  <c:v>-1.5094337421843722E-3</c:v>
                </c:pt>
                <c:pt idx="282">
                  <c:v>-5.6690680767343743E-3</c:v>
                </c:pt>
                <c:pt idx="283">
                  <c:v>-1.4864691897134729E-2</c:v>
                </c:pt>
                <c:pt idx="284">
                  <c:v>1.3432008025587364E-3</c:v>
                </c:pt>
                <c:pt idx="285">
                  <c:v>-8.3666555718319574E-3</c:v>
                </c:pt>
                <c:pt idx="286">
                  <c:v>-1.9828719345541229E-2</c:v>
                </c:pt>
                <c:pt idx="287">
                  <c:v>-1.4864691897134729E-2</c:v>
                </c:pt>
                <c:pt idx="288">
                  <c:v>-1.3592022918206152E-2</c:v>
                </c:pt>
                <c:pt idx="289">
                  <c:v>1.3432008025587364E-3</c:v>
                </c:pt>
                <c:pt idx="290">
                  <c:v>2.7944938109230222E-3</c:v>
                </c:pt>
                <c:pt idx="291">
                  <c:v>-1.3592022918206152E-2</c:v>
                </c:pt>
                <c:pt idx="292">
                  <c:v>4.2629622830404612E-3</c:v>
                </c:pt>
                <c:pt idx="293">
                  <c:v>-4.2979586819433067E-3</c:v>
                </c:pt>
                <c:pt idx="294">
                  <c:v>-1.4864691897134729E-2</c:v>
                </c:pt>
                <c:pt idx="295">
                  <c:v>-1.3592022918206152E-2</c:v>
                </c:pt>
                <c:pt idx="296">
                  <c:v>1.3432008025587364E-3</c:v>
                </c:pt>
                <c:pt idx="297">
                  <c:v>-1.5094337421843722E-3</c:v>
                </c:pt>
                <c:pt idx="298">
                  <c:v>-1.1006843210378436E-2</c:v>
                </c:pt>
                <c:pt idx="299">
                  <c:v>-1.6124440155721891E-2</c:v>
                </c:pt>
                <c:pt idx="300">
                  <c:v>-2.9115293121112777E-3</c:v>
                </c:pt>
                <c:pt idx="301">
                  <c:v>-1.5094337421843722E-3</c:v>
                </c:pt>
                <c:pt idx="302">
                  <c:v>-1.4864691897134729E-2</c:v>
                </c:pt>
                <c:pt idx="303">
                  <c:v>-4.2979586819433067E-3</c:v>
                </c:pt>
                <c:pt idx="304">
                  <c:v>-8.3666555718319574E-3</c:v>
                </c:pt>
                <c:pt idx="305">
                  <c:v>-1.8606205637176944E-2</c:v>
                </c:pt>
                <c:pt idx="306">
                  <c:v>-1.4864691897134729E-2</c:v>
                </c:pt>
                <c:pt idx="307">
                  <c:v>-8.3666555718319574E-3</c:v>
                </c:pt>
                <c:pt idx="308">
                  <c:v>-1.1006843210378436E-2</c:v>
                </c:pt>
                <c:pt idx="309">
                  <c:v>-2.1039305900756842E-2</c:v>
                </c:pt>
                <c:pt idx="310">
                  <c:v>-3.0320949924038332E-2</c:v>
                </c:pt>
                <c:pt idx="311">
                  <c:v>-3.4713767514596684E-2</c:v>
                </c:pt>
                <c:pt idx="312">
                  <c:v>-3.6853202198182375E-2</c:v>
                </c:pt>
                <c:pt idx="313">
                  <c:v>-3.3630056366842652E-2</c:v>
                </c:pt>
                <c:pt idx="314">
                  <c:v>-2.9198008887343363E-2</c:v>
                </c:pt>
                <c:pt idx="315">
                  <c:v>-1.3592022918206152E-2</c:v>
                </c:pt>
                <c:pt idx="316">
                  <c:v>-2.6921171838407549E-2</c:v>
                </c:pt>
                <c:pt idx="317">
                  <c:v>-3.6853202198182375E-2</c:v>
                </c:pt>
                <c:pt idx="318">
                  <c:v>-3.9994740570029004E-2</c:v>
                </c:pt>
                <c:pt idx="319">
                  <c:v>-3.5788095764112939E-2</c:v>
                </c:pt>
                <c:pt idx="320">
                  <c:v>-3.8956373525716431E-2</c:v>
                </c:pt>
                <c:pt idx="321">
                  <c:v>-3.6853202198182375E-2</c:v>
                </c:pt>
                <c:pt idx="322">
                  <c:v>-3.7909243786743464E-2</c:v>
                </c:pt>
                <c:pt idx="323">
                  <c:v>-2.1039305900756842E-2</c:v>
                </c:pt>
                <c:pt idx="324">
                  <c:v>-3.0320949924038332E-2</c:v>
                </c:pt>
                <c:pt idx="325">
                  <c:v>-4.6048826018582775E-2</c:v>
                </c:pt>
                <c:pt idx="326">
                  <c:v>-4.6048826018582775E-2</c:v>
                </c:pt>
                <c:pt idx="327">
                  <c:v>-4.5060102558723746E-2</c:v>
                </c:pt>
                <c:pt idx="328">
                  <c:v>-3.9994740570029004E-2</c:v>
                </c:pt>
                <c:pt idx="329">
                  <c:v>-2.4601774632070549E-2</c:v>
                </c:pt>
                <c:pt idx="330">
                  <c:v>-3.6853202198182375E-2</c:v>
                </c:pt>
                <c:pt idx="331">
                  <c:v>-3.4713767514596684E-2</c:v>
                </c:pt>
                <c:pt idx="332">
                  <c:v>-2.1039305900756842E-2</c:v>
                </c:pt>
                <c:pt idx="333">
                  <c:v>-5.3687184089224099E-2</c:v>
                </c:pt>
                <c:pt idx="334">
                  <c:v>-3.6853202198182375E-2</c:v>
                </c:pt>
                <c:pt idx="335">
                  <c:v>-2.9198008887343363E-2</c:v>
                </c:pt>
                <c:pt idx="336">
                  <c:v>-2.1039305900756842E-2</c:v>
                </c:pt>
                <c:pt idx="337">
                  <c:v>-3.3630056366842652E-2</c:v>
                </c:pt>
                <c:pt idx="338">
                  <c:v>-2.5766892466481815E-2</c:v>
                </c:pt>
                <c:pt idx="339">
                  <c:v>-1.8606205637176944E-2</c:v>
                </c:pt>
                <c:pt idx="340">
                  <c:v>-3.0320949924038332E-2</c:v>
                </c:pt>
                <c:pt idx="341">
                  <c:v>-4.8968587499064471E-2</c:v>
                </c:pt>
                <c:pt idx="342">
                  <c:v>-4.406343745991765E-2</c:v>
                </c:pt>
                <c:pt idx="343">
                  <c:v>-2.9198008887343363E-2</c:v>
                </c:pt>
                <c:pt idx="344">
                  <c:v>-2.4601774632070549E-2</c:v>
                </c:pt>
                <c:pt idx="345">
                  <c:v>-1.8606205637176944E-2</c:v>
                </c:pt>
                <c:pt idx="346">
                  <c:v>-4.9926770929803847E-2</c:v>
                </c:pt>
                <c:pt idx="347">
                  <c:v>-4.5060102558723746E-2</c:v>
                </c:pt>
                <c:pt idx="348">
                  <c:v>-3.9994740570029004E-2</c:v>
                </c:pt>
                <c:pt idx="349">
                  <c:v>-2.8064812539457248E-2</c:v>
                </c:pt>
                <c:pt idx="350">
                  <c:v>-2.5766892466481815E-2</c:v>
                </c:pt>
                <c:pt idx="351">
                  <c:v>-2.3425612862118503E-2</c:v>
                </c:pt>
                <c:pt idx="352">
                  <c:v>-2.6921171838407549E-2</c:v>
                </c:pt>
                <c:pt idx="353">
                  <c:v>-2.4601774632070549E-2</c:v>
                </c:pt>
                <c:pt idx="354">
                  <c:v>-2.1039305900756842E-2</c:v>
                </c:pt>
                <c:pt idx="355">
                  <c:v>-1.8606205637176944E-2</c:v>
                </c:pt>
                <c:pt idx="356">
                  <c:v>-1.6124440155721891E-2</c:v>
                </c:pt>
                <c:pt idx="357">
                  <c:v>-2.4601774632070549E-2</c:v>
                </c:pt>
                <c:pt idx="358">
                  <c:v>-3.4713767514596684E-2</c:v>
                </c:pt>
                <c:pt idx="359">
                  <c:v>-4.1024490361121935E-2</c:v>
                </c:pt>
                <c:pt idx="360">
                  <c:v>-4.5060102558723746E-2</c:v>
                </c:pt>
                <c:pt idx="361">
                  <c:v>-3.8956373525716431E-2</c:v>
                </c:pt>
                <c:pt idx="362">
                  <c:v>-3.4713767514596684E-2</c:v>
                </c:pt>
                <c:pt idx="363">
                  <c:v>-3.0320949924038332E-2</c:v>
                </c:pt>
                <c:pt idx="364">
                  <c:v>-2.6921171838407549E-2</c:v>
                </c:pt>
                <c:pt idx="365">
                  <c:v>-2.1039305900756842E-2</c:v>
                </c:pt>
                <c:pt idx="366">
                  <c:v>-1.9828719345541229E-2</c:v>
                </c:pt>
                <c:pt idx="367">
                  <c:v>-1.6124440155721891E-2</c:v>
                </c:pt>
                <c:pt idx="368">
                  <c:v>-9.6937712991929728E-3</c:v>
                </c:pt>
                <c:pt idx="369">
                  <c:v>-8.3666555718319574E-3</c:v>
                </c:pt>
                <c:pt idx="370">
                  <c:v>-7.0251923694377117E-3</c:v>
                </c:pt>
                <c:pt idx="371">
                  <c:v>-1.1006843210378436E-2</c:v>
                </c:pt>
                <c:pt idx="372">
                  <c:v>-2.1039305900756842E-2</c:v>
                </c:pt>
                <c:pt idx="373">
                  <c:v>-2.8064812539457248E-2</c:v>
                </c:pt>
                <c:pt idx="374">
                  <c:v>-3.3630056366842652E-2</c:v>
                </c:pt>
                <c:pt idx="375">
                  <c:v>-2.6921171838407549E-2</c:v>
                </c:pt>
                <c:pt idx="376">
                  <c:v>-2.4601774632070549E-2</c:v>
                </c:pt>
                <c:pt idx="377">
                  <c:v>-2.4601774632070549E-2</c:v>
                </c:pt>
                <c:pt idx="378">
                  <c:v>-1.8606205637176944E-2</c:v>
                </c:pt>
                <c:pt idx="379">
                  <c:v>-1.4864691897134729E-2</c:v>
                </c:pt>
                <c:pt idx="380">
                  <c:v>-7.0251923694377117E-3</c:v>
                </c:pt>
                <c:pt idx="381">
                  <c:v>-4.2979586819433067E-3</c:v>
                </c:pt>
                <c:pt idx="382">
                  <c:v>4.2629622830404612E-3</c:v>
                </c:pt>
                <c:pt idx="383">
                  <c:v>-9.6937712991929728E-3</c:v>
                </c:pt>
                <c:pt idx="384">
                  <c:v>-1.5094337421843722E-3</c:v>
                </c:pt>
                <c:pt idx="385">
                  <c:v>-1.5094337421843722E-3</c:v>
                </c:pt>
                <c:pt idx="386">
                  <c:v>-1.6124440155721891E-2</c:v>
                </c:pt>
                <c:pt idx="387">
                  <c:v>7.2530861910876012E-3</c:v>
                </c:pt>
                <c:pt idx="388">
                  <c:v>-8.3666555718319574E-3</c:v>
                </c:pt>
                <c:pt idx="389">
                  <c:v>1.668173193478055E-2</c:v>
                </c:pt>
                <c:pt idx="390">
                  <c:v>2.7944938109230222E-3</c:v>
                </c:pt>
                <c:pt idx="391">
                  <c:v>2.7944938109230222E-3</c:v>
                </c:pt>
                <c:pt idx="392">
                  <c:v>7.2530861910876012E-3</c:v>
                </c:pt>
                <c:pt idx="393">
                  <c:v>-8.3666555718319574E-3</c:v>
                </c:pt>
                <c:pt idx="394">
                  <c:v>1.8325254474520925E-2</c:v>
                </c:pt>
                <c:pt idx="395">
                  <c:v>4.2629622830404612E-3</c:v>
                </c:pt>
                <c:pt idx="396">
                  <c:v>2.6886175439504705E-2</c:v>
                </c:pt>
                <c:pt idx="397">
                  <c:v>1.1877875074880547E-2</c:v>
                </c:pt>
                <c:pt idx="398">
                  <c:v>8.7756100496781606E-3</c:v>
                </c:pt>
                <c:pt idx="399">
                  <c:v>2.339061646321566E-2</c:v>
                </c:pt>
                <c:pt idx="400">
                  <c:v>5.749017621842681E-3</c:v>
                </c:pt>
                <c:pt idx="401">
                  <c:v>3.2321386100484815E-2</c:v>
                </c:pt>
                <c:pt idx="402">
                  <c:v>1.668173193478055E-2</c:v>
                </c:pt>
                <c:pt idx="403">
                  <c:v>3.2321386100484815E-2</c:v>
                </c:pt>
                <c:pt idx="404">
                  <c:v>2.6886175439504705E-2</c:v>
                </c:pt>
                <c:pt idx="405">
                  <c:v>1.8325254474520925E-2</c:v>
                </c:pt>
                <c:pt idx="406">
                  <c:v>3.8005622876753173E-2</c:v>
                </c:pt>
                <c:pt idx="407">
                  <c:v>2.339061646321566E-2</c:v>
                </c:pt>
                <c:pt idx="408">
                  <c:v>4.6013829619679911E-2</c:v>
                </c:pt>
                <c:pt idx="409">
                  <c:v>3.2321386100484815E-2</c:v>
                </c:pt>
                <c:pt idx="410">
                  <c:v>3.9959744171126139E-2</c:v>
                </c:pt>
                <c:pt idx="411">
                  <c:v>4.1945132729791258E-2</c:v>
                </c:pt>
                <c:pt idx="412">
                  <c:v>2.6886175439504705E-2</c:v>
                </c:pt>
                <c:pt idx="413">
                  <c:v>5.0220474425595983E-2</c:v>
                </c:pt>
                <c:pt idx="414">
                  <c:v>3.9959744171126139E-2</c:v>
                </c:pt>
                <c:pt idx="415">
                  <c:v>5.9087398351301362E-2</c:v>
                </c:pt>
                <c:pt idx="416">
                  <c:v>5.0220474425595983E-2</c:v>
                </c:pt>
                <c:pt idx="417">
                  <c:v>5.0220474425595983E-2</c:v>
                </c:pt>
                <c:pt idx="418">
                  <c:v>5.9087398351301362E-2</c:v>
                </c:pt>
                <c:pt idx="419">
                  <c:v>4.6013829619679911E-2</c:v>
                </c:pt>
                <c:pt idx="420">
                  <c:v>6.6179850844167692E-2</c:v>
                </c:pt>
                <c:pt idx="421">
                  <c:v>5.6810561302365559E-2</c:v>
                </c:pt>
                <c:pt idx="422">
                  <c:v>7.3702404764838872E-2</c:v>
                </c:pt>
                <c:pt idx="423">
                  <c:v>6.6179850844167692E-2</c:v>
                </c:pt>
                <c:pt idx="424">
                  <c:v>5.6810561302365559E-2</c:v>
                </c:pt>
                <c:pt idx="425">
                  <c:v>7.8983377820271206E-2</c:v>
                </c:pt>
                <c:pt idx="426">
                  <c:v>6.6179850844167692E-2</c:v>
                </c:pt>
                <c:pt idx="427">
                  <c:v>8.4499136447524534E-2</c:v>
                </c:pt>
                <c:pt idx="428">
                  <c:v>7.6314798890515942E-2</c:v>
                </c:pt>
                <c:pt idx="429">
                  <c:v>8.4499136447524534E-2</c:v>
                </c:pt>
                <c:pt idx="430">
                  <c:v>8.4499136447524534E-2</c:v>
                </c:pt>
                <c:pt idx="431">
                  <c:v>7.3702404764838872E-2</c:v>
                </c:pt>
                <c:pt idx="432">
                  <c:v>9.6325617921303106E-2</c:v>
                </c:pt>
                <c:pt idx="433">
                  <c:v>8.171061150776561E-2</c:v>
                </c:pt>
                <c:pt idx="434">
                  <c:v>0.1059994085672938</c:v>
                </c:pt>
                <c:pt idx="435">
                  <c:v>9.6325617921303106E-2</c:v>
                </c:pt>
                <c:pt idx="436">
                  <c:v>0.10269030212448946</c:v>
                </c:pt>
                <c:pt idx="437">
                  <c:v>0.1059994085672938</c:v>
                </c:pt>
                <c:pt idx="438">
                  <c:v>9.3261656380796518E-2</c:v>
                </c:pt>
                <c:pt idx="439">
                  <c:v>0.12019591833561023</c:v>
                </c:pt>
                <c:pt idx="440">
                  <c:v>0.10939918665292456</c:v>
                </c:pt>
                <c:pt idx="441">
                  <c:v>0.12401419306646208</c:v>
                </c:pt>
                <c:pt idx="442">
                  <c:v>0.11289474562921362</c:v>
                </c:pt>
                <c:pt idx="443">
                  <c:v>0.11289474562921362</c:v>
                </c:pt>
                <c:pt idx="444">
                  <c:v>0.12795370291950017</c:v>
                </c:pt>
                <c:pt idx="445">
                  <c:v>0.12019591833561023</c:v>
                </c:pt>
                <c:pt idx="446">
                  <c:v>0.13622904461530488</c:v>
                </c:pt>
                <c:pt idx="447">
                  <c:v>0.12795370291950017</c:v>
                </c:pt>
                <c:pt idx="448">
                  <c:v>0.14058332077437261</c:v>
                </c:pt>
                <c:pt idx="449">
                  <c:v>0.14058332077437261</c:v>
                </c:pt>
                <c:pt idx="450">
                  <c:v>0.13202239980938882</c:v>
                </c:pt>
                <c:pt idx="451">
                  <c:v>0.15971097495454781</c:v>
                </c:pt>
                <c:pt idx="452">
                  <c:v>0.14058332077437261</c:v>
                </c:pt>
                <c:pt idx="453">
                  <c:v>0.16499194800998013</c:v>
                </c:pt>
                <c:pt idx="454">
                  <c:v>0.15464561296585305</c:v>
                </c:pt>
                <c:pt idx="455">
                  <c:v>0.15971097495454781</c:v>
                </c:pt>
                <c:pt idx="456">
                  <c:v>0.16499194800998013</c:v>
                </c:pt>
                <c:pt idx="457">
                  <c:v>0.16499194800998013</c:v>
                </c:pt>
                <c:pt idx="458">
                  <c:v>0.17628010266245828</c:v>
                </c:pt>
                <c:pt idx="459">
                  <c:v>0.17050770663723344</c:v>
                </c:pt>
                <c:pt idx="460">
                  <c:v>0.18233418811101204</c:v>
                </c:pt>
                <c:pt idx="461">
                  <c:v>0.17628010266245828</c:v>
                </c:pt>
                <c:pt idx="462">
                  <c:v>0.17628010266245828</c:v>
                </c:pt>
                <c:pt idx="463">
                  <c:v>0.18869887231419835</c:v>
                </c:pt>
                <c:pt idx="464">
                  <c:v>0.18233418811101204</c:v>
                </c:pt>
                <c:pt idx="465">
                  <c:v>0.21803096999909777</c:v>
                </c:pt>
                <c:pt idx="466">
                  <c:v>0.18869887231419835</c:v>
                </c:pt>
                <c:pt idx="467">
                  <c:v>0.21002276325617097</c:v>
                </c:pt>
                <c:pt idx="468">
                  <c:v>0.21002276325617097</c:v>
                </c:pt>
                <c:pt idx="469">
                  <c:v>0.18869887231419835</c:v>
                </c:pt>
                <c:pt idx="470">
                  <c:v>0.21803096999909777</c:v>
                </c:pt>
                <c:pt idx="471">
                  <c:v>0.21803096999909777</c:v>
                </c:pt>
                <c:pt idx="472">
                  <c:v>0.2265918909640815</c:v>
                </c:pt>
                <c:pt idx="473">
                  <c:v>0.21002276325617097</c:v>
                </c:pt>
                <c:pt idx="474">
                  <c:v>0.2265918909640815</c:v>
                </c:pt>
                <c:pt idx="475">
                  <c:v>0.2265918909640815</c:v>
                </c:pt>
                <c:pt idx="476">
                  <c:v>0.21002276325617097</c:v>
                </c:pt>
                <c:pt idx="477">
                  <c:v>0.2457195451442567</c:v>
                </c:pt>
                <c:pt idx="478">
                  <c:v>0.23578751478448184</c:v>
                </c:pt>
                <c:pt idx="479">
                  <c:v>0.25651627682694234</c:v>
                </c:pt>
                <c:pt idx="480">
                  <c:v>0.2457195451442567</c:v>
                </c:pt>
                <c:pt idx="481">
                  <c:v>0.2457195451442567</c:v>
                </c:pt>
                <c:pt idx="482">
                  <c:v>0.25651627682694234</c:v>
                </c:pt>
                <c:pt idx="483">
                  <c:v>0.2457195451442567</c:v>
                </c:pt>
                <c:pt idx="484">
                  <c:v>0.26834275830072091</c:v>
                </c:pt>
                <c:pt idx="485">
                  <c:v>0.25651627682694234</c:v>
                </c:pt>
                <c:pt idx="486">
                  <c:v>0.26834275830072091</c:v>
                </c:pt>
                <c:pt idx="487">
                  <c:v>0.26834275830072091</c:v>
                </c:pt>
                <c:pt idx="488">
                  <c:v>0.26834275830072091</c:v>
                </c:pt>
                <c:pt idx="489">
                  <c:v>0.28141632703234237</c:v>
                </c:pt>
                <c:pt idx="490">
                  <c:v>0.28141632703234237</c:v>
                </c:pt>
                <c:pt idx="491">
                  <c:v>0.26834275830072091</c:v>
                </c:pt>
                <c:pt idx="492">
                  <c:v>0.28141632703234237</c:v>
                </c:pt>
                <c:pt idx="493">
                  <c:v>0.28141632703234237</c:v>
                </c:pt>
                <c:pt idx="494">
                  <c:v>0.31260046115379042</c:v>
                </c:pt>
                <c:pt idx="495">
                  <c:v>0.31260046115379042</c:v>
                </c:pt>
                <c:pt idx="496">
                  <c:v>0.28141632703234237</c:v>
                </c:pt>
                <c:pt idx="497">
                  <c:v>0.31260046115379042</c:v>
                </c:pt>
                <c:pt idx="498">
                  <c:v>0.31260046115379042</c:v>
                </c:pt>
                <c:pt idx="499">
                  <c:v>0.28141632703234237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8940152"/>
        <c:axId val="868937408"/>
      </c:lineChart>
      <c:catAx>
        <c:axId val="868940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937408"/>
        <c:crosses val="autoZero"/>
        <c:auto val="1"/>
        <c:lblAlgn val="ctr"/>
        <c:lblOffset val="100"/>
        <c:noMultiLvlLbl val="0"/>
      </c:catAx>
      <c:valAx>
        <c:axId val="8689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940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346362</xdr:colOff>
      <xdr:row>4</xdr:row>
      <xdr:rowOff>160813</xdr:rowOff>
    </xdr:from>
    <xdr:to>
      <xdr:col>42</xdr:col>
      <xdr:colOff>92777</xdr:colOff>
      <xdr:row>46</xdr:row>
      <xdr:rowOff>162049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354513</xdr:colOff>
      <xdr:row>46</xdr:row>
      <xdr:rowOff>146358</xdr:rowOff>
    </xdr:from>
    <xdr:to>
      <xdr:col>42</xdr:col>
      <xdr:colOff>92776</xdr:colOff>
      <xdr:row>88</xdr:row>
      <xdr:rowOff>134833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2"/>
  <sheetViews>
    <sheetView tabSelected="1" topLeftCell="K17" zoomScale="130" zoomScaleNormal="130" workbookViewId="0">
      <selection activeCell="AT49" sqref="AT49"/>
    </sheetView>
  </sheetViews>
  <sheetFormatPr defaultRowHeight="15" x14ac:dyDescent="0.25"/>
  <cols>
    <col min="1" max="1" width="12.42578125" bestFit="1" customWidth="1"/>
    <col min="2" max="2" width="4" bestFit="1" customWidth="1"/>
    <col min="3" max="3" width="12" bestFit="1" customWidth="1"/>
    <col min="4" max="4" width="12.7109375" bestFit="1" customWidth="1"/>
    <col min="5" max="5" width="9.140625" customWidth="1"/>
    <col min="6" max="6" width="2.140625" style="1" customWidth="1"/>
    <col min="7" max="7" width="12" style="16" bestFit="1" customWidth="1"/>
    <col min="8" max="8" width="12" style="17" bestFit="1" customWidth="1"/>
    <col min="9" max="9" width="2.5703125" style="4" customWidth="1"/>
    <col min="10" max="10" width="12" style="7" customWidth="1"/>
    <col min="11" max="11" width="12.85546875" style="7" customWidth="1"/>
    <col min="12" max="12" width="2.140625" style="1" customWidth="1"/>
    <col min="13" max="13" width="12" style="22" bestFit="1" customWidth="1"/>
    <col min="14" max="14" width="12.7109375" style="23" bestFit="1" customWidth="1"/>
    <col min="15" max="15" width="2.5703125" style="4" customWidth="1"/>
    <col min="16" max="16" width="12" style="6" customWidth="1"/>
    <col min="17" max="17" width="12.85546875" style="6" customWidth="1"/>
    <col min="18" max="18" width="2.140625" style="1" customWidth="1"/>
    <col min="19" max="19" width="12" style="28" bestFit="1" customWidth="1"/>
    <col min="20" max="20" width="12.7109375" style="29" bestFit="1" customWidth="1"/>
    <col min="21" max="21" width="2.5703125" style="4" customWidth="1"/>
    <col min="22" max="22" width="12" style="9" customWidth="1"/>
    <col min="23" max="23" width="12.85546875" style="9" customWidth="1"/>
    <col min="24" max="24" width="2.140625" style="1" customWidth="1"/>
    <col min="25" max="25" width="12" style="10" bestFit="1" customWidth="1"/>
    <col min="26" max="26" width="12.7109375" style="10" bestFit="1" customWidth="1"/>
    <col min="27" max="27" width="2.140625" style="4" customWidth="1"/>
    <col min="28" max="28" width="16" style="10" bestFit="1" customWidth="1"/>
    <col min="29" max="29" width="2.140625" style="10" customWidth="1"/>
    <col min="30" max="30" width="2.140625" style="1" customWidth="1"/>
  </cols>
  <sheetData>
    <row r="1" spans="1:30" x14ac:dyDescent="0.25">
      <c r="A1" t="s">
        <v>3</v>
      </c>
      <c r="G1" s="12" t="s">
        <v>4</v>
      </c>
      <c r="H1" s="13"/>
      <c r="M1" s="18" t="s">
        <v>5</v>
      </c>
      <c r="N1" s="19"/>
      <c r="S1" s="24" t="s">
        <v>6</v>
      </c>
      <c r="T1" s="25"/>
      <c r="Y1" s="10" t="s">
        <v>7</v>
      </c>
    </row>
    <row r="2" spans="1:30" s="2" customFormat="1" x14ac:dyDescent="0.25">
      <c r="A2" s="2" t="s">
        <v>2</v>
      </c>
      <c r="C2" s="2" t="s">
        <v>0</v>
      </c>
      <c r="D2" s="2" t="s">
        <v>1</v>
      </c>
      <c r="F2" s="3"/>
      <c r="G2" s="14" t="s">
        <v>0</v>
      </c>
      <c r="H2" s="15" t="s">
        <v>1</v>
      </c>
      <c r="I2" s="5"/>
      <c r="J2" s="8" t="s">
        <v>8</v>
      </c>
      <c r="K2" s="8" t="s">
        <v>9</v>
      </c>
      <c r="L2" s="3"/>
      <c r="M2" s="20" t="s">
        <v>0</v>
      </c>
      <c r="N2" s="21" t="s">
        <v>1</v>
      </c>
      <c r="O2" s="5"/>
      <c r="P2" s="8" t="s">
        <v>8</v>
      </c>
      <c r="Q2" s="8" t="s">
        <v>9</v>
      </c>
      <c r="R2" s="3"/>
      <c r="S2" s="26" t="s">
        <v>0</v>
      </c>
      <c r="T2" s="27" t="s">
        <v>1</v>
      </c>
      <c r="U2" s="5"/>
      <c r="V2" s="8" t="s">
        <v>8</v>
      </c>
      <c r="W2" s="8" t="s">
        <v>9</v>
      </c>
      <c r="X2" s="3"/>
      <c r="Y2" s="11" t="s">
        <v>0</v>
      </c>
      <c r="Z2" s="11" t="s">
        <v>1</v>
      </c>
      <c r="AA2" s="5"/>
      <c r="AB2" s="8" t="s">
        <v>8</v>
      </c>
      <c r="AC2" s="8" t="s">
        <v>9</v>
      </c>
      <c r="AD2" s="3"/>
    </row>
    <row r="3" spans="1:30" x14ac:dyDescent="0.25">
      <c r="A3">
        <v>300.90000000001135</v>
      </c>
      <c r="B3">
        <v>500</v>
      </c>
      <c r="C3">
        <v>101.05333238224314</v>
      </c>
      <c r="D3">
        <v>-4.5506395866733414E-3</v>
      </c>
      <c r="G3" s="16">
        <v>0</v>
      </c>
      <c r="H3" s="17" t="e">
        <f>-LOG(G3/100)</f>
        <v>#NUM!</v>
      </c>
      <c r="J3" s="7">
        <f>(((G3/350)*100))</f>
        <v>0</v>
      </c>
      <c r="K3" s="7" t="e">
        <f>(((H3/350)*100))</f>
        <v>#NUM!</v>
      </c>
      <c r="M3" s="22">
        <v>32.513276254470576</v>
      </c>
      <c r="N3" s="23">
        <v>0.48793926589153613</v>
      </c>
      <c r="P3" s="7">
        <f>(((M3/350)*100))</f>
        <v>9.2895075012773063</v>
      </c>
      <c r="Q3" s="7">
        <f>(((N3/350)*100))</f>
        <v>0.13941121882615318</v>
      </c>
      <c r="S3" s="28">
        <v>18.624946785866324</v>
      </c>
      <c r="T3" s="29">
        <v>0.7299049594192738</v>
      </c>
      <c r="V3" s="7">
        <f>(((S3/350)*100))</f>
        <v>5.3214133673903783</v>
      </c>
      <c r="W3" s="7">
        <f>(((T3/350)*100))</f>
        <v>0.20854427411979248</v>
      </c>
      <c r="Y3" s="10">
        <v>66.71574491580013</v>
      </c>
      <c r="Z3" s="10">
        <v>0.17577166048958592</v>
      </c>
      <c r="AB3" s="7">
        <f>(((Y3/350)*100))</f>
        <v>19.061641404514322</v>
      </c>
      <c r="AC3" s="7">
        <f>(((Z3/350)*100))</f>
        <v>5.0220474425595983E-2</v>
      </c>
    </row>
    <row r="4" spans="1:30" x14ac:dyDescent="0.25">
      <c r="A4">
        <v>301.80000000001132</v>
      </c>
      <c r="B4">
        <v>499</v>
      </c>
      <c r="C4">
        <v>139.09693986732293</v>
      </c>
      <c r="D4">
        <v>-0.14331757561854228</v>
      </c>
      <c r="G4" s="16">
        <v>0</v>
      </c>
      <c r="H4" s="17" t="e">
        <f>-LOG(G4/100)</f>
        <v>#NUM!</v>
      </c>
      <c r="J4" s="7">
        <f t="shared" ref="J4:K67" si="0">(((G4/350)*100))</f>
        <v>0</v>
      </c>
      <c r="K4" s="7" t="e">
        <f t="shared" si="0"/>
        <v>#NUM!</v>
      </c>
      <c r="M4" s="22">
        <v>37.932155630215675</v>
      </c>
      <c r="N4" s="23">
        <v>0.4209924762609229</v>
      </c>
      <c r="P4" s="7">
        <f t="shared" ref="P4:Q67" si="1">(((M4/350)*100))</f>
        <v>10.837758751490192</v>
      </c>
      <c r="Q4" s="7">
        <f t="shared" si="1"/>
        <v>0.12028356464597798</v>
      </c>
      <c r="S4" s="28">
        <v>26.607066836951894</v>
      </c>
      <c r="T4" s="29">
        <v>0.57500299943353061</v>
      </c>
      <c r="V4" s="7">
        <f t="shared" ref="V4:W67" si="2">(((S4/350)*100))</f>
        <v>7.6020190962719694</v>
      </c>
      <c r="W4" s="7">
        <f t="shared" si="2"/>
        <v>0.16428657126672305</v>
      </c>
      <c r="Y4" s="10">
        <v>126.52986104720713</v>
      </c>
      <c r="Z4" s="10">
        <v>-0.10219303110570177</v>
      </c>
      <c r="AB4" s="7">
        <f t="shared" ref="AB4:AC67" si="3">(((Y4/350)*100))</f>
        <v>36.151388870630605</v>
      </c>
      <c r="AC4" s="7">
        <f t="shared" si="3"/>
        <v>-2.9198008887343363E-2</v>
      </c>
    </row>
    <row r="5" spans="1:30" x14ac:dyDescent="0.25">
      <c r="A5">
        <v>302.7000000000113</v>
      </c>
      <c r="B5">
        <v>498</v>
      </c>
      <c r="C5">
        <v>104.61992058396936</v>
      </c>
      <c r="D5">
        <v>-1.9614386022549189E-2</v>
      </c>
      <c r="G5" s="16">
        <v>0</v>
      </c>
      <c r="H5" s="17" t="e">
        <f>-LOG(G5/100)</f>
        <v>#NUM!</v>
      </c>
      <c r="J5" s="7">
        <f t="shared" si="0"/>
        <v>0</v>
      </c>
      <c r="K5" s="7" t="e">
        <f t="shared" si="0"/>
        <v>#NUM!</v>
      </c>
      <c r="M5" s="22">
        <v>62.859000758643113</v>
      </c>
      <c r="N5" s="23">
        <v>0.20163252704826126</v>
      </c>
      <c r="P5" s="7">
        <f t="shared" si="1"/>
        <v>17.959714502469463</v>
      </c>
      <c r="Q5" s="7">
        <f t="shared" si="1"/>
        <v>5.7609293442360363E-2</v>
      </c>
      <c r="S5" s="28">
        <v>19.955300127713919</v>
      </c>
      <c r="T5" s="29">
        <v>0.69994173604183063</v>
      </c>
      <c r="V5" s="7">
        <f t="shared" si="2"/>
        <v>5.7015143222039768</v>
      </c>
      <c r="W5" s="7">
        <f t="shared" si="2"/>
        <v>0.19998335315480875</v>
      </c>
      <c r="Y5" s="10">
        <v>67.866016379865641</v>
      </c>
      <c r="Z5" s="10">
        <v>0.16834764241037908</v>
      </c>
      <c r="AB5" s="7">
        <f t="shared" si="3"/>
        <v>19.390290394247327</v>
      </c>
      <c r="AC5" s="7">
        <f t="shared" si="3"/>
        <v>4.809932640296545E-2</v>
      </c>
    </row>
    <row r="6" spans="1:30" x14ac:dyDescent="0.25">
      <c r="A6">
        <v>303.60000000001128</v>
      </c>
      <c r="B6">
        <v>497</v>
      </c>
      <c r="C6">
        <v>135.53035166559667</v>
      </c>
      <c r="D6">
        <v>-0.13203656520885312</v>
      </c>
      <c r="G6" s="16">
        <v>0</v>
      </c>
      <c r="H6" s="17" t="e">
        <f>-LOG(G6/100)</f>
        <v>#NUM!</v>
      </c>
      <c r="J6" s="7">
        <f t="shared" si="0"/>
        <v>0</v>
      </c>
      <c r="K6" s="7" t="e">
        <f t="shared" si="0"/>
        <v>#NUM!</v>
      </c>
      <c r="M6" s="22">
        <v>35.764603879917637</v>
      </c>
      <c r="N6" s="23">
        <v>0.44654658073331099</v>
      </c>
      <c r="P6" s="7">
        <f t="shared" si="1"/>
        <v>10.218458251405039</v>
      </c>
      <c r="Q6" s="7">
        <f t="shared" si="1"/>
        <v>0.12758473735237458</v>
      </c>
      <c r="S6" s="28">
        <v>37.249893571732649</v>
      </c>
      <c r="T6" s="29">
        <v>0.4288749637552926</v>
      </c>
      <c r="V6" s="7">
        <f t="shared" si="2"/>
        <v>10.642826734780757</v>
      </c>
      <c r="W6" s="7">
        <f t="shared" si="2"/>
        <v>0.1225357039300836</v>
      </c>
      <c r="Y6" s="10">
        <v>117.32768933468299</v>
      </c>
      <c r="Z6" s="10">
        <v>-6.9400517709394302E-2</v>
      </c>
      <c r="AB6" s="7">
        <f t="shared" si="3"/>
        <v>33.522196952766571</v>
      </c>
      <c r="AC6" s="7">
        <f t="shared" si="3"/>
        <v>-1.9828719345541229E-2</v>
      </c>
    </row>
    <row r="7" spans="1:30" x14ac:dyDescent="0.25">
      <c r="A7">
        <v>304.50000000001125</v>
      </c>
      <c r="B7">
        <v>496</v>
      </c>
      <c r="C7">
        <v>178.32941008631141</v>
      </c>
      <c r="D7">
        <v>-0.25122297292806178</v>
      </c>
      <c r="G7" s="16">
        <v>3.8889760075270501</v>
      </c>
      <c r="H7" s="17">
        <f>-LOG(G7/100)</f>
        <v>1.4101647361610388</v>
      </c>
      <c r="J7" s="7">
        <f t="shared" si="0"/>
        <v>1.1111360021505856</v>
      </c>
      <c r="K7" s="7">
        <f t="shared" si="0"/>
        <v>0.4029042103317253</v>
      </c>
      <c r="M7" s="22">
        <v>48.769914381705867</v>
      </c>
      <c r="N7" s="23">
        <v>0.3118480068358549</v>
      </c>
      <c r="P7" s="7">
        <f t="shared" si="1"/>
        <v>13.934261251915961</v>
      </c>
      <c r="Q7" s="7">
        <f t="shared" si="1"/>
        <v>8.9099430524529968E-2</v>
      </c>
      <c r="S7" s="28">
        <v>25.276713495104296</v>
      </c>
      <c r="T7" s="29">
        <v>0.5972793941446829</v>
      </c>
      <c r="V7" s="7">
        <f t="shared" si="2"/>
        <v>7.2219181414583709</v>
      </c>
      <c r="W7" s="7">
        <f t="shared" si="2"/>
        <v>0.17065125546990939</v>
      </c>
      <c r="Y7" s="10">
        <v>67.866016379865641</v>
      </c>
      <c r="Z7" s="10">
        <v>0.16834764241037908</v>
      </c>
      <c r="AB7" s="7">
        <f t="shared" si="3"/>
        <v>19.390290394247327</v>
      </c>
      <c r="AC7" s="7">
        <f t="shared" si="3"/>
        <v>4.809932640296545E-2</v>
      </c>
    </row>
    <row r="8" spans="1:30" x14ac:dyDescent="0.25">
      <c r="A8">
        <v>305.40000000001123</v>
      </c>
      <c r="B8">
        <v>495</v>
      </c>
      <c r="C8">
        <v>135.53035166559667</v>
      </c>
      <c r="D8">
        <v>-0.13203656520885312</v>
      </c>
      <c r="G8" s="16">
        <v>6.4816266792117512</v>
      </c>
      <c r="H8" s="17">
        <f>-LOG(G8/100)</f>
        <v>1.1883159865446824</v>
      </c>
      <c r="J8" s="7">
        <f t="shared" si="0"/>
        <v>1.8518933369176431</v>
      </c>
      <c r="K8" s="7">
        <f t="shared" si="0"/>
        <v>0.33951885329848069</v>
      </c>
      <c r="M8" s="22">
        <v>45.518586756258806</v>
      </c>
      <c r="N8" s="23">
        <v>0.34181123021329812</v>
      </c>
      <c r="P8" s="7">
        <f t="shared" si="1"/>
        <v>13.00531050178823</v>
      </c>
      <c r="Q8" s="7">
        <f t="shared" si="1"/>
        <v>9.7660351489513755E-2</v>
      </c>
      <c r="S8" s="28">
        <v>43.901660280970624</v>
      </c>
      <c r="T8" s="29">
        <v>0.35751905521962435</v>
      </c>
      <c r="V8" s="7">
        <f t="shared" si="2"/>
        <v>12.543331508848748</v>
      </c>
      <c r="W8" s="7">
        <f t="shared" si="2"/>
        <v>0.10214830149132124</v>
      </c>
      <c r="Y8" s="10">
        <v>136.88230422379681</v>
      </c>
      <c r="Z8" s="10">
        <v>-0.1363473073400075</v>
      </c>
      <c r="AB8" s="7">
        <f t="shared" si="3"/>
        <v>39.109229778227657</v>
      </c>
      <c r="AC8" s="7">
        <f t="shared" si="3"/>
        <v>-3.8956373525716431E-2</v>
      </c>
    </row>
    <row r="9" spans="1:30" x14ac:dyDescent="0.25">
      <c r="A9">
        <v>306.30000000001121</v>
      </c>
      <c r="B9">
        <v>494</v>
      </c>
      <c r="C9">
        <v>116.50854792305681</v>
      </c>
      <c r="D9">
        <v>-6.635778956487548E-2</v>
      </c>
      <c r="G9" s="16">
        <v>3.8889760075270501</v>
      </c>
      <c r="H9" s="17">
        <f>-LOG(G9/100)</f>
        <v>1.4101647361610388</v>
      </c>
      <c r="J9" s="7">
        <f t="shared" si="0"/>
        <v>1.1111360021505856</v>
      </c>
      <c r="K9" s="7">
        <f t="shared" si="0"/>
        <v>0.4029042103317253</v>
      </c>
      <c r="M9" s="22">
        <v>31.429500379321556</v>
      </c>
      <c r="N9" s="23">
        <v>0.50266252271224243</v>
      </c>
      <c r="P9" s="7">
        <f t="shared" si="1"/>
        <v>8.9798572512347317</v>
      </c>
      <c r="Q9" s="7">
        <f t="shared" si="1"/>
        <v>0.14361786363206927</v>
      </c>
      <c r="S9" s="28">
        <v>27.937420178799488</v>
      </c>
      <c r="T9" s="29">
        <v>0.55381370036359256</v>
      </c>
      <c r="V9" s="7">
        <f t="shared" si="2"/>
        <v>7.9821200510855688</v>
      </c>
      <c r="W9" s="7">
        <f t="shared" si="2"/>
        <v>0.15823248581816929</v>
      </c>
      <c r="Y9" s="10">
        <v>69.016287843931153</v>
      </c>
      <c r="Z9" s="10">
        <v>0.16104840366887968</v>
      </c>
      <c r="AB9" s="7">
        <f t="shared" si="3"/>
        <v>19.718939383980331</v>
      </c>
      <c r="AC9" s="7">
        <f t="shared" si="3"/>
        <v>4.6013829619679911E-2</v>
      </c>
    </row>
    <row r="10" spans="1:30" x14ac:dyDescent="0.25">
      <c r="A10">
        <v>307.20000000001119</v>
      </c>
      <c r="B10">
        <v>493</v>
      </c>
      <c r="C10">
        <v>137.90807713341417</v>
      </c>
      <c r="D10">
        <v>-0.13958970309929911</v>
      </c>
      <c r="G10" s="16">
        <v>7.7779520150541002</v>
      </c>
      <c r="H10" s="17">
        <f>-LOG(G10/100)</f>
        <v>1.1091347404970577</v>
      </c>
      <c r="J10" s="7">
        <f t="shared" si="0"/>
        <v>2.2222720043011712</v>
      </c>
      <c r="K10" s="7">
        <f t="shared" si="0"/>
        <v>0.31689564014201649</v>
      </c>
      <c r="M10" s="22">
        <v>60.691449008345074</v>
      </c>
      <c r="N10" s="23">
        <v>0.21687249360499813</v>
      </c>
      <c r="P10" s="7">
        <f t="shared" si="1"/>
        <v>17.340414002384307</v>
      </c>
      <c r="Q10" s="7">
        <f t="shared" si="1"/>
        <v>6.1963569601428042E-2</v>
      </c>
      <c r="S10" s="28">
        <v>49.223073648361002</v>
      </c>
      <c r="T10" s="29">
        <v>0.30783127103051683</v>
      </c>
      <c r="V10" s="7">
        <f t="shared" si="2"/>
        <v>14.063735328103144</v>
      </c>
      <c r="W10" s="7">
        <f t="shared" si="2"/>
        <v>8.795179172300481E-2</v>
      </c>
      <c r="Y10" s="10">
        <v>126.52986104720713</v>
      </c>
      <c r="Z10" s="10">
        <v>-0.10219303110570177</v>
      </c>
      <c r="AB10" s="7">
        <f t="shared" si="3"/>
        <v>36.151388870630605</v>
      </c>
      <c r="AC10" s="7">
        <f t="shared" si="3"/>
        <v>-2.9198008887343363E-2</v>
      </c>
    </row>
    <row r="11" spans="1:30" x14ac:dyDescent="0.25">
      <c r="A11">
        <v>308.10000000001116</v>
      </c>
      <c r="B11">
        <v>492</v>
      </c>
      <c r="C11">
        <v>189.02917469149011</v>
      </c>
      <c r="D11">
        <v>-0.27652883819283208</v>
      </c>
      <c r="G11" s="16">
        <v>5.1853013433694004</v>
      </c>
      <c r="H11" s="17">
        <f>-LOG(G11/100)</f>
        <v>1.2852259995527389</v>
      </c>
      <c r="J11" s="7">
        <f t="shared" si="0"/>
        <v>1.4815146695341144</v>
      </c>
      <c r="K11" s="7">
        <f t="shared" si="0"/>
        <v>0.36720742844363968</v>
      </c>
      <c r="M11" s="22">
        <v>35.764603879917637</v>
      </c>
      <c r="N11" s="23">
        <v>0.44654658073331099</v>
      </c>
      <c r="P11" s="7">
        <f t="shared" si="1"/>
        <v>10.218458251405039</v>
      </c>
      <c r="Q11" s="7">
        <f t="shared" si="1"/>
        <v>0.12758473735237458</v>
      </c>
      <c r="S11" s="28">
        <v>27.937420178799488</v>
      </c>
      <c r="T11" s="29">
        <v>0.55381370036359256</v>
      </c>
      <c r="V11" s="7">
        <f t="shared" si="2"/>
        <v>7.9821200510855688</v>
      </c>
      <c r="W11" s="7">
        <f t="shared" si="2"/>
        <v>0.15823248581816929</v>
      </c>
      <c r="Y11" s="10">
        <v>69.016287843931153</v>
      </c>
      <c r="Z11" s="10">
        <v>0.16104840366887968</v>
      </c>
      <c r="AB11" s="7">
        <f t="shared" si="3"/>
        <v>19.718939383980331</v>
      </c>
      <c r="AC11" s="7">
        <f t="shared" si="3"/>
        <v>4.6013829619679911E-2</v>
      </c>
    </row>
    <row r="12" spans="1:30" x14ac:dyDescent="0.25">
      <c r="A12">
        <v>309.00000000001114</v>
      </c>
      <c r="B12">
        <v>491</v>
      </c>
      <c r="C12">
        <v>211.61756663575622</v>
      </c>
      <c r="D12">
        <v>-0.32555171618127454</v>
      </c>
      <c r="G12" s="16">
        <v>9.07427735089645</v>
      </c>
      <c r="H12" s="17">
        <f>-LOG(G12/100)</f>
        <v>1.0421879508664444</v>
      </c>
      <c r="J12" s="7">
        <f t="shared" si="0"/>
        <v>2.5926506716847002</v>
      </c>
      <c r="K12" s="7">
        <f t="shared" si="0"/>
        <v>0.29776798596184129</v>
      </c>
      <c r="M12" s="22">
        <v>71.529207759835273</v>
      </c>
      <c r="N12" s="23">
        <v>0.14551658506932982</v>
      </c>
      <c r="P12" s="7">
        <f t="shared" si="1"/>
        <v>20.436916502810078</v>
      </c>
      <c r="Q12" s="7">
        <f t="shared" si="1"/>
        <v>4.1576167162665663E-2</v>
      </c>
      <c r="S12" s="28">
        <v>47.892720306513404</v>
      </c>
      <c r="T12" s="29">
        <v>0.3197304943302246</v>
      </c>
      <c r="V12" s="7">
        <f t="shared" si="2"/>
        <v>13.683634373289543</v>
      </c>
      <c r="W12" s="7">
        <f t="shared" si="2"/>
        <v>9.1351569808635597E-2</v>
      </c>
      <c r="Y12" s="10">
        <v>104.67470322996226</v>
      </c>
      <c r="Z12" s="10">
        <v>-1.9841738268570309E-2</v>
      </c>
      <c r="AB12" s="7">
        <f t="shared" si="3"/>
        <v>29.907058065703502</v>
      </c>
      <c r="AC12" s="7">
        <f t="shared" si="3"/>
        <v>-5.6690680767343743E-3</v>
      </c>
    </row>
    <row r="13" spans="1:30" x14ac:dyDescent="0.25">
      <c r="A13">
        <v>309.90000000001112</v>
      </c>
      <c r="B13">
        <v>490</v>
      </c>
      <c r="C13">
        <v>209.23984116793872</v>
      </c>
      <c r="D13">
        <v>-0.32064438168653037</v>
      </c>
      <c r="G13" s="16">
        <v>5.1853013433694004</v>
      </c>
      <c r="H13" s="17">
        <f>-LOG(G13/100)</f>
        <v>1.2852259995527389</v>
      </c>
      <c r="J13" s="7">
        <f t="shared" si="0"/>
        <v>1.4815146695341144</v>
      </c>
      <c r="K13" s="7">
        <f t="shared" si="0"/>
        <v>0.36720742844363968</v>
      </c>
      <c r="M13" s="22">
        <v>44.43481088110979</v>
      </c>
      <c r="N13" s="23">
        <v>0.35227666389146306</v>
      </c>
      <c r="P13" s="7">
        <f t="shared" si="1"/>
        <v>12.695660251745656</v>
      </c>
      <c r="Q13" s="7">
        <f t="shared" si="1"/>
        <v>0.10065047539756088</v>
      </c>
      <c r="S13" s="28">
        <v>33.258833546189862</v>
      </c>
      <c r="T13" s="29">
        <v>0.47809298642547426</v>
      </c>
      <c r="V13" s="7">
        <f t="shared" si="2"/>
        <v>9.5025238703399602</v>
      </c>
      <c r="W13" s="7">
        <f t="shared" si="2"/>
        <v>0.13659799612156406</v>
      </c>
      <c r="Y13" s="10">
        <v>124.2293181190761</v>
      </c>
      <c r="Z13" s="10">
        <v>-9.4224101434426416E-2</v>
      </c>
      <c r="AB13" s="7">
        <f t="shared" si="3"/>
        <v>35.494090891164596</v>
      </c>
      <c r="AC13" s="7">
        <f t="shared" si="3"/>
        <v>-2.6921171838407549E-2</v>
      </c>
    </row>
    <row r="14" spans="1:30" x14ac:dyDescent="0.25">
      <c r="A14">
        <v>310.8000000000111</v>
      </c>
      <c r="B14">
        <v>489</v>
      </c>
      <c r="C14">
        <v>202.10666476448628</v>
      </c>
      <c r="D14">
        <v>-0.30558063525065454</v>
      </c>
      <c r="G14" s="16">
        <v>9.07427735089645</v>
      </c>
      <c r="H14" s="17">
        <f>-LOG(G14/100)</f>
        <v>1.0421879508664444</v>
      </c>
      <c r="J14" s="7">
        <f t="shared" si="0"/>
        <v>2.5926506716847002</v>
      </c>
      <c r="K14" s="7">
        <f t="shared" si="0"/>
        <v>0.29776798596184129</v>
      </c>
      <c r="M14" s="22">
        <v>55.272569632599975</v>
      </c>
      <c r="N14" s="23">
        <v>0.25749034451326219</v>
      </c>
      <c r="P14" s="7">
        <f t="shared" si="1"/>
        <v>15.792162752171421</v>
      </c>
      <c r="Q14" s="7">
        <f t="shared" si="1"/>
        <v>7.3568669860932051E-2</v>
      </c>
      <c r="S14" s="28">
        <v>59.865900383141756</v>
      </c>
      <c r="T14" s="29">
        <v>0.22282048132216817</v>
      </c>
      <c r="V14" s="7">
        <f t="shared" si="2"/>
        <v>17.10454296661193</v>
      </c>
      <c r="W14" s="7">
        <f t="shared" si="2"/>
        <v>6.3662994663476621E-2</v>
      </c>
      <c r="Y14" s="10">
        <v>152.98610472071408</v>
      </c>
      <c r="Z14" s="10">
        <v>-0.1846519869145625</v>
      </c>
      <c r="AB14" s="7">
        <f t="shared" si="3"/>
        <v>43.710315634489739</v>
      </c>
      <c r="AC14" s="7">
        <f t="shared" si="3"/>
        <v>-5.2757710547017861E-2</v>
      </c>
    </row>
    <row r="15" spans="1:30" x14ac:dyDescent="0.25">
      <c r="A15">
        <v>311.70000000001107</v>
      </c>
      <c r="B15">
        <v>488</v>
      </c>
      <c r="C15">
        <v>221.12846850702618</v>
      </c>
      <c r="D15">
        <v>-0.34464465809029693</v>
      </c>
      <c r="G15" s="16">
        <v>6.4816266792117512</v>
      </c>
      <c r="H15" s="17">
        <f>-LOG(G15/100)</f>
        <v>1.1883159865446824</v>
      </c>
      <c r="J15" s="7">
        <f t="shared" si="0"/>
        <v>1.8518933369176431</v>
      </c>
      <c r="K15" s="7">
        <f t="shared" si="0"/>
        <v>0.33951885329848069</v>
      </c>
      <c r="M15" s="22">
        <v>62.859000758643113</v>
      </c>
      <c r="N15" s="23">
        <v>0.20163252704826126</v>
      </c>
      <c r="P15" s="7">
        <f t="shared" si="1"/>
        <v>17.959714502469463</v>
      </c>
      <c r="Q15" s="7">
        <f t="shared" si="1"/>
        <v>5.7609293442360363E-2</v>
      </c>
      <c r="S15" s="28">
        <v>35.919540229885058</v>
      </c>
      <c r="T15" s="29">
        <v>0.44466923093852445</v>
      </c>
      <c r="V15" s="7">
        <f t="shared" si="2"/>
        <v>10.262725779967159</v>
      </c>
      <c r="W15" s="7">
        <f t="shared" si="2"/>
        <v>0.12704835169672127</v>
      </c>
      <c r="Y15" s="10">
        <v>144.93420447225546</v>
      </c>
      <c r="Z15" s="10">
        <v>-0.16117089106503971</v>
      </c>
      <c r="AB15" s="7">
        <f t="shared" si="3"/>
        <v>41.409772706358709</v>
      </c>
      <c r="AC15" s="7">
        <f t="shared" si="3"/>
        <v>-4.6048826018582775E-2</v>
      </c>
    </row>
    <row r="16" spans="1:30" x14ac:dyDescent="0.25">
      <c r="A16">
        <v>312.60000000001105</v>
      </c>
      <c r="B16">
        <v>487</v>
      </c>
      <c r="C16">
        <v>240.15027224956606</v>
      </c>
      <c r="D16">
        <v>-0.38048308331900432</v>
      </c>
      <c r="G16" s="16">
        <v>11.666928022581152</v>
      </c>
      <c r="H16" s="17">
        <f>-LOG(G16/100)</f>
        <v>0.93304348144137628</v>
      </c>
      <c r="J16" s="7">
        <f t="shared" si="0"/>
        <v>3.3334080064517573</v>
      </c>
      <c r="K16" s="7">
        <f t="shared" si="0"/>
        <v>0.26658385184039324</v>
      </c>
      <c r="M16" s="22">
        <v>50.937466132003905</v>
      </c>
      <c r="N16" s="23">
        <v>0.29296266267548104</v>
      </c>
      <c r="P16" s="7">
        <f t="shared" si="1"/>
        <v>14.553561752001116</v>
      </c>
      <c r="Q16" s="7">
        <f t="shared" si="1"/>
        <v>8.37036179072803E-2</v>
      </c>
      <c r="S16" s="28">
        <v>59.865900383141756</v>
      </c>
      <c r="T16" s="29">
        <v>0.22282048132216817</v>
      </c>
      <c r="V16" s="7">
        <f t="shared" si="2"/>
        <v>17.10454296661193</v>
      </c>
      <c r="W16" s="7">
        <f t="shared" si="2"/>
        <v>6.3662994663476621E-2</v>
      </c>
      <c r="Y16" s="10">
        <v>103.52443176589674</v>
      </c>
      <c r="Z16" s="10">
        <v>-1.5042855386801574E-2</v>
      </c>
      <c r="AB16" s="7">
        <f t="shared" si="3"/>
        <v>29.578409075970498</v>
      </c>
      <c r="AC16" s="7">
        <f t="shared" si="3"/>
        <v>-4.2979586819433067E-3</v>
      </c>
    </row>
    <row r="17" spans="1:29" x14ac:dyDescent="0.25">
      <c r="A17">
        <v>313.50000000001103</v>
      </c>
      <c r="B17">
        <v>486</v>
      </c>
      <c r="C17">
        <v>237.77254678174856</v>
      </c>
      <c r="D17">
        <v>-0.37616170953636174</v>
      </c>
      <c r="G17" s="16">
        <v>6.4816266792117512</v>
      </c>
      <c r="H17" s="17">
        <f>-LOG(G17/100)</f>
        <v>1.1883159865446824</v>
      </c>
      <c r="J17" s="7">
        <f t="shared" si="0"/>
        <v>1.8518933369176431</v>
      </c>
      <c r="K17" s="7">
        <f t="shared" si="0"/>
        <v>0.33951885329848069</v>
      </c>
      <c r="M17" s="22">
        <v>67.194104259239197</v>
      </c>
      <c r="N17" s="23">
        <v>0.17266883111294465</v>
      </c>
      <c r="P17" s="7">
        <f t="shared" si="1"/>
        <v>19.198315502639769</v>
      </c>
      <c r="Q17" s="7">
        <f t="shared" si="1"/>
        <v>4.9333951746555617E-2</v>
      </c>
      <c r="S17" s="28">
        <v>41.240953597275428</v>
      </c>
      <c r="T17" s="29">
        <v>0.38467130126323923</v>
      </c>
      <c r="V17" s="7">
        <f t="shared" si="2"/>
        <v>11.783129599221551</v>
      </c>
      <c r="W17" s="7">
        <f t="shared" si="2"/>
        <v>0.10990608607521121</v>
      </c>
      <c r="Y17" s="10">
        <v>128.83040397533816</v>
      </c>
      <c r="Z17" s="10">
        <v>-0.11001836861765829</v>
      </c>
      <c r="AB17" s="7">
        <f t="shared" si="3"/>
        <v>36.80868685009662</v>
      </c>
      <c r="AC17" s="7">
        <f t="shared" si="3"/>
        <v>-3.1433819605045224E-2</v>
      </c>
    </row>
    <row r="18" spans="1:29" x14ac:dyDescent="0.25">
      <c r="A18">
        <v>314.400000000011</v>
      </c>
      <c r="B18">
        <v>485</v>
      </c>
      <c r="C18">
        <v>234.20595858002233</v>
      </c>
      <c r="D18">
        <v>-0.3695979400339735</v>
      </c>
      <c r="G18" s="16">
        <v>11.666928022581152</v>
      </c>
      <c r="H18" s="17">
        <f>-LOG(G18/100)</f>
        <v>0.93304348144137628</v>
      </c>
      <c r="J18" s="7">
        <f t="shared" si="0"/>
        <v>3.3334080064517573</v>
      </c>
      <c r="K18" s="7">
        <f t="shared" si="0"/>
        <v>0.26658385184039324</v>
      </c>
      <c r="M18" s="22">
        <v>81.283190636176442</v>
      </c>
      <c r="N18" s="23">
        <v>8.9999257219498516E-2</v>
      </c>
      <c r="P18" s="7">
        <f t="shared" si="1"/>
        <v>23.223768753193269</v>
      </c>
      <c r="Q18" s="7">
        <f t="shared" si="1"/>
        <v>2.5714073491285291E-2</v>
      </c>
      <c r="S18" s="28">
        <v>71.839080459770116</v>
      </c>
      <c r="T18" s="29">
        <v>0.14363923527454325</v>
      </c>
      <c r="V18" s="7">
        <f t="shared" si="2"/>
        <v>20.525451559934318</v>
      </c>
      <c r="W18" s="7">
        <f t="shared" si="2"/>
        <v>4.103978150701236E-2</v>
      </c>
      <c r="Y18" s="10">
        <v>157.58719057697616</v>
      </c>
      <c r="Z18" s="10">
        <v>-0.19752091310388351</v>
      </c>
      <c r="AB18" s="7">
        <f t="shared" si="3"/>
        <v>45.024911593421756</v>
      </c>
      <c r="AC18" s="7">
        <f t="shared" si="3"/>
        <v>-5.6434546601109574E-2</v>
      </c>
    </row>
    <row r="19" spans="1:29" x14ac:dyDescent="0.25">
      <c r="A19">
        <v>315.30000000001098</v>
      </c>
      <c r="B19">
        <v>484</v>
      </c>
      <c r="C19">
        <v>230.63937037829612</v>
      </c>
      <c r="D19">
        <v>-0.36293344380260667</v>
      </c>
      <c r="G19" s="16">
        <v>7.7779520150541002</v>
      </c>
      <c r="H19" s="17">
        <f>-LOG(G19/100)</f>
        <v>1.1091347404970577</v>
      </c>
      <c r="J19" s="7">
        <f t="shared" si="0"/>
        <v>2.2222720043011712</v>
      </c>
      <c r="K19" s="7">
        <f t="shared" si="0"/>
        <v>0.31689564014201649</v>
      </c>
      <c r="M19" s="22">
        <v>78.031863010729381</v>
      </c>
      <c r="N19" s="23">
        <v>0.10772802417993008</v>
      </c>
      <c r="P19" s="7">
        <f t="shared" si="1"/>
        <v>22.294818003065537</v>
      </c>
      <c r="Q19" s="7">
        <f t="shared" si="1"/>
        <v>3.0779435479980022E-2</v>
      </c>
      <c r="S19" s="28">
        <v>42.571306939123026</v>
      </c>
      <c r="T19" s="29">
        <v>0.37088301677760588</v>
      </c>
      <c r="V19" s="7">
        <f t="shared" si="2"/>
        <v>12.163230554035151</v>
      </c>
      <c r="W19" s="7">
        <f t="shared" si="2"/>
        <v>0.10596657622217311</v>
      </c>
      <c r="Y19" s="10">
        <v>152.98610472071408</v>
      </c>
      <c r="Z19" s="10">
        <v>-0.1846519869145625</v>
      </c>
      <c r="AB19" s="7">
        <f t="shared" si="3"/>
        <v>43.710315634489739</v>
      </c>
      <c r="AC19" s="7">
        <f t="shared" si="3"/>
        <v>-5.2757710547017861E-2</v>
      </c>
    </row>
    <row r="20" spans="1:29" x14ac:dyDescent="0.25">
      <c r="A20">
        <v>316.20000000001096</v>
      </c>
      <c r="B20">
        <v>483</v>
      </c>
      <c r="C20">
        <v>222.31733124093492</v>
      </c>
      <c r="D20">
        <v>-0.34697332040887957</v>
      </c>
      <c r="G20" s="16">
        <v>12.963253358423502</v>
      </c>
      <c r="H20" s="17">
        <f>-LOG(G20/100)</f>
        <v>0.88728599088070126</v>
      </c>
      <c r="J20" s="7">
        <f t="shared" si="0"/>
        <v>3.7037866738352863</v>
      </c>
      <c r="K20" s="7">
        <f t="shared" si="0"/>
        <v>0.25351028310877177</v>
      </c>
      <c r="M20" s="22">
        <v>72.612983634984289</v>
      </c>
      <c r="N20" s="23">
        <v>0.13898571791037212</v>
      </c>
      <c r="P20" s="7">
        <f t="shared" si="1"/>
        <v>20.746566752852655</v>
      </c>
      <c r="Q20" s="7">
        <f t="shared" si="1"/>
        <v>3.9710205117249181E-2</v>
      </c>
      <c r="S20" s="28">
        <v>71.839080459770116</v>
      </c>
      <c r="T20" s="29">
        <v>0.14363923527454325</v>
      </c>
      <c r="V20" s="7">
        <f t="shared" si="2"/>
        <v>20.525451559934318</v>
      </c>
      <c r="W20" s="7">
        <f t="shared" si="2"/>
        <v>4.103978150701236E-2</v>
      </c>
      <c r="Y20" s="10">
        <v>109.27578908622435</v>
      </c>
      <c r="Z20" s="10">
        <v>-3.8523951236324523E-2</v>
      </c>
      <c r="AB20" s="7">
        <f t="shared" si="3"/>
        <v>31.22165402463553</v>
      </c>
      <c r="AC20" s="7">
        <f t="shared" si="3"/>
        <v>-1.1006843210378436E-2</v>
      </c>
    </row>
    <row r="21" spans="1:29" x14ac:dyDescent="0.25">
      <c r="A21">
        <v>317.10000000001094</v>
      </c>
      <c r="B21">
        <v>482</v>
      </c>
      <c r="C21">
        <v>231.82823311220483</v>
      </c>
      <c r="D21">
        <v>-0.36516632523489856</v>
      </c>
      <c r="G21" s="16">
        <v>6.4816266792117512</v>
      </c>
      <c r="H21" s="17">
        <f>-LOG(G21/100)</f>
        <v>1.1883159865446824</v>
      </c>
      <c r="J21" s="7">
        <f t="shared" si="0"/>
        <v>1.8518933369176431</v>
      </c>
      <c r="K21" s="7">
        <f t="shared" si="0"/>
        <v>0.33951885329848069</v>
      </c>
      <c r="M21" s="22">
        <v>87.78584588707055</v>
      </c>
      <c r="N21" s="23">
        <v>5.6575501732548848E-2</v>
      </c>
      <c r="P21" s="7">
        <f t="shared" si="1"/>
        <v>25.081670253448728</v>
      </c>
      <c r="Q21" s="7">
        <f t="shared" si="1"/>
        <v>1.6164429066442526E-2</v>
      </c>
      <c r="S21" s="28">
        <v>47.892720306513404</v>
      </c>
      <c r="T21" s="29">
        <v>0.3197304943302246</v>
      </c>
      <c r="V21" s="7">
        <f t="shared" si="2"/>
        <v>13.683634373289543</v>
      </c>
      <c r="W21" s="7">
        <f t="shared" si="2"/>
        <v>9.1351569808635597E-2</v>
      </c>
      <c r="Y21" s="10">
        <v>131.13094690346921</v>
      </c>
      <c r="Z21" s="10">
        <v>-0.11770519728394929</v>
      </c>
      <c r="AB21" s="7">
        <f t="shared" si="3"/>
        <v>37.465984829562629</v>
      </c>
      <c r="AC21" s="7">
        <f t="shared" si="3"/>
        <v>-3.3630056366842652E-2</v>
      </c>
    </row>
    <row r="22" spans="1:29" x14ac:dyDescent="0.25">
      <c r="A22">
        <v>318.00000000001091</v>
      </c>
      <c r="B22">
        <v>481</v>
      </c>
      <c r="C22">
        <v>256.79435052428846</v>
      </c>
      <c r="D22">
        <v>-0.4095854650233115</v>
      </c>
      <c r="G22" s="16">
        <v>11.666928022581152</v>
      </c>
      <c r="H22" s="17">
        <f>-LOG(G22/100)</f>
        <v>0.93304348144137628</v>
      </c>
      <c r="J22" s="7">
        <f t="shared" si="0"/>
        <v>3.3334080064517573</v>
      </c>
      <c r="K22" s="7">
        <f t="shared" si="0"/>
        <v>0.26658385184039324</v>
      </c>
      <c r="M22" s="22">
        <v>83.450742386474488</v>
      </c>
      <c r="N22" s="23">
        <v>7.8569795438716644E-2</v>
      </c>
      <c r="P22" s="7">
        <f t="shared" si="1"/>
        <v>23.843069253278426</v>
      </c>
      <c r="Q22" s="7">
        <f t="shared" si="1"/>
        <v>2.2448512982490468E-2</v>
      </c>
      <c r="S22" s="28">
        <v>79.821200510855675</v>
      </c>
      <c r="T22" s="29">
        <v>9.7881744713868235E-2</v>
      </c>
      <c r="V22" s="7">
        <f t="shared" si="2"/>
        <v>22.806057288815907</v>
      </c>
      <c r="W22" s="7">
        <f t="shared" si="2"/>
        <v>2.7966212775390926E-2</v>
      </c>
      <c r="Y22" s="10">
        <v>157.58719057697616</v>
      </c>
      <c r="Z22" s="10">
        <v>-0.19752091310388351</v>
      </c>
      <c r="AB22" s="7">
        <f t="shared" si="3"/>
        <v>45.024911593421756</v>
      </c>
      <c r="AC22" s="7">
        <f t="shared" si="3"/>
        <v>-5.6434546601109574E-2</v>
      </c>
    </row>
    <row r="23" spans="1:29" x14ac:dyDescent="0.25">
      <c r="A23">
        <v>318.90000000001089</v>
      </c>
      <c r="B23">
        <v>480</v>
      </c>
      <c r="C23">
        <v>255.60548779037973</v>
      </c>
      <c r="D23">
        <v>-0.40757017378798593</v>
      </c>
      <c r="G23" s="16">
        <v>7.7779520150541002</v>
      </c>
      <c r="H23" s="17">
        <f>-LOG(G23/100)</f>
        <v>1.1091347404970577</v>
      </c>
      <c r="J23" s="7">
        <f t="shared" si="0"/>
        <v>2.2222720043011712</v>
      </c>
      <c r="K23" s="7">
        <f t="shared" si="0"/>
        <v>0.31689564014201649</v>
      </c>
      <c r="M23" s="22">
        <v>79.115638885878397</v>
      </c>
      <c r="N23" s="23">
        <v>0.1017376604907427</v>
      </c>
      <c r="P23" s="7">
        <f t="shared" si="1"/>
        <v>22.604468253108116</v>
      </c>
      <c r="Q23" s="7">
        <f t="shared" si="1"/>
        <v>2.9067902997355056E-2</v>
      </c>
      <c r="S23" s="28">
        <v>50.553426990208592</v>
      </c>
      <c r="T23" s="29">
        <v>0.2962493984807017</v>
      </c>
      <c r="V23" s="7">
        <f t="shared" si="2"/>
        <v>14.443836282916742</v>
      </c>
      <c r="W23" s="7">
        <f t="shared" si="2"/>
        <v>8.4642685280200483E-2</v>
      </c>
      <c r="Y23" s="10">
        <v>111.57633201435537</v>
      </c>
      <c r="Z23" s="10">
        <v>-4.7572080213721536E-2</v>
      </c>
      <c r="AB23" s="7">
        <f t="shared" si="3"/>
        <v>31.878952004101535</v>
      </c>
      <c r="AC23" s="7">
        <f t="shared" si="3"/>
        <v>-1.3592022918206152E-2</v>
      </c>
    </row>
    <row r="24" spans="1:29" x14ac:dyDescent="0.25">
      <c r="A24">
        <v>319.80000000001087</v>
      </c>
      <c r="B24">
        <v>479</v>
      </c>
      <c r="C24">
        <v>250.85003685474473</v>
      </c>
      <c r="D24">
        <v>-0.39941416917007327</v>
      </c>
      <c r="G24" s="16">
        <v>14.259578694265851</v>
      </c>
      <c r="H24" s="17">
        <f>-LOG(G24/100)</f>
        <v>0.84589330572247623</v>
      </c>
      <c r="J24" s="7">
        <f t="shared" si="0"/>
        <v>4.0741653412188148</v>
      </c>
      <c r="K24" s="7">
        <f t="shared" si="0"/>
        <v>0.2416838016349932</v>
      </c>
      <c r="M24" s="22">
        <v>92.120949387666641</v>
      </c>
      <c r="N24" s="23">
        <v>3.5641594896905784E-2</v>
      </c>
      <c r="P24" s="7">
        <f t="shared" si="1"/>
        <v>26.320271253619044</v>
      </c>
      <c r="Q24" s="7">
        <f t="shared" si="1"/>
        <v>1.0183312827687366E-2</v>
      </c>
      <c r="S24" s="28">
        <v>79.821200510855675</v>
      </c>
      <c r="T24" s="29">
        <v>9.7881744713868235E-2</v>
      </c>
      <c r="V24" s="7">
        <f t="shared" si="2"/>
        <v>22.806057288815907</v>
      </c>
      <c r="W24" s="7">
        <f t="shared" si="2"/>
        <v>2.7966212775390926E-2</v>
      </c>
      <c r="Y24" s="10">
        <v>149.5352903285175</v>
      </c>
      <c r="Z24" s="10">
        <v>-0.17474369825431346</v>
      </c>
      <c r="AB24" s="7">
        <f t="shared" si="3"/>
        <v>42.724368665290712</v>
      </c>
      <c r="AC24" s="7">
        <f t="shared" si="3"/>
        <v>-4.9926770929803847E-2</v>
      </c>
    </row>
    <row r="25" spans="1:29" x14ac:dyDescent="0.25">
      <c r="A25">
        <v>320.70000000001085</v>
      </c>
      <c r="B25">
        <v>478</v>
      </c>
      <c r="C25">
        <v>246.09458591910976</v>
      </c>
      <c r="D25">
        <v>-0.39110205932929831</v>
      </c>
      <c r="G25" s="16">
        <v>6.4816266792117512</v>
      </c>
      <c r="H25" s="17">
        <f>-LOG(G25/100)</f>
        <v>1.1883159865446824</v>
      </c>
      <c r="J25" s="7">
        <f t="shared" si="0"/>
        <v>1.8518933369176431</v>
      </c>
      <c r="K25" s="7">
        <f t="shared" si="0"/>
        <v>0.33951885329848069</v>
      </c>
      <c r="M25" s="22">
        <v>88.86962176221958</v>
      </c>
      <c r="N25" s="23">
        <v>5.1246668227481862E-2</v>
      </c>
      <c r="P25" s="7">
        <f t="shared" si="1"/>
        <v>25.391320503491311</v>
      </c>
      <c r="Q25" s="7">
        <f t="shared" si="1"/>
        <v>1.464190520785196E-2</v>
      </c>
      <c r="S25" s="28">
        <v>54.544487015751372</v>
      </c>
      <c r="T25" s="29">
        <v>0.26324913837777636</v>
      </c>
      <c r="V25" s="7">
        <f t="shared" si="2"/>
        <v>15.584139147357535</v>
      </c>
      <c r="W25" s="7">
        <f t="shared" si="2"/>
        <v>7.5214039536507529E-2</v>
      </c>
      <c r="Y25" s="10">
        <v>143.78393300818993</v>
      </c>
      <c r="Z25" s="10">
        <v>-0.15771035895553312</v>
      </c>
      <c r="AB25" s="7">
        <f t="shared" si="3"/>
        <v>41.081123716625697</v>
      </c>
      <c r="AC25" s="7">
        <f t="shared" si="3"/>
        <v>-4.5060102558723746E-2</v>
      </c>
    </row>
    <row r="26" spans="1:29" x14ac:dyDescent="0.25">
      <c r="A26">
        <v>321.60000000001082</v>
      </c>
      <c r="B26">
        <v>477</v>
      </c>
      <c r="C26">
        <v>241.33913498347482</v>
      </c>
      <c r="D26">
        <v>-0.38262775178559355</v>
      </c>
      <c r="G26" s="16">
        <v>12.963253358423502</v>
      </c>
      <c r="H26" s="17">
        <f>-LOG(G26/100)</f>
        <v>0.88728599088070126</v>
      </c>
      <c r="J26" s="7">
        <f t="shared" si="0"/>
        <v>3.7037866738352863</v>
      </c>
      <c r="K26" s="7">
        <f t="shared" si="0"/>
        <v>0.25351028310877177</v>
      </c>
      <c r="M26" s="22">
        <v>83.450742386474488</v>
      </c>
      <c r="N26" s="23">
        <v>7.8569795438716644E-2</v>
      </c>
      <c r="P26" s="7">
        <f t="shared" si="1"/>
        <v>23.843069253278426</v>
      </c>
      <c r="Q26" s="7">
        <f t="shared" si="1"/>
        <v>2.2448512982490468E-2</v>
      </c>
      <c r="S26" s="28">
        <v>94.455087271179224</v>
      </c>
      <c r="T26" s="29">
        <v>2.4774646378436516E-2</v>
      </c>
      <c r="V26" s="7">
        <f t="shared" si="2"/>
        <v>26.987167791765494</v>
      </c>
      <c r="W26" s="7">
        <f t="shared" si="2"/>
        <v>7.0784703938390047E-3</v>
      </c>
      <c r="Y26" s="10">
        <v>167.93963375356583</v>
      </c>
      <c r="Z26" s="10">
        <v>-0.22515320173191378</v>
      </c>
      <c r="AB26" s="7">
        <f t="shared" si="3"/>
        <v>47.982752501018808</v>
      </c>
      <c r="AC26" s="7">
        <f t="shared" si="3"/>
        <v>-6.4329486209118214E-2</v>
      </c>
    </row>
    <row r="27" spans="1:29" x14ac:dyDescent="0.25">
      <c r="A27">
        <v>322.5000000000108</v>
      </c>
      <c r="B27">
        <v>476</v>
      </c>
      <c r="C27">
        <v>236.58368404783982</v>
      </c>
      <c r="D27">
        <v>-0.37398479028208725</v>
      </c>
      <c r="G27" s="16">
        <v>9.07427735089645</v>
      </c>
      <c r="H27" s="17">
        <f>-LOG(G27/100)</f>
        <v>1.0421879508664444</v>
      </c>
      <c r="J27" s="7">
        <f t="shared" si="0"/>
        <v>2.5926506716847002</v>
      </c>
      <c r="K27" s="7">
        <f t="shared" si="0"/>
        <v>0.29776798596184129</v>
      </c>
      <c r="M27" s="22">
        <v>67.194104259239197</v>
      </c>
      <c r="N27" s="23">
        <v>0.17266883111294465</v>
      </c>
      <c r="P27" s="7">
        <f t="shared" si="1"/>
        <v>19.198315502639769</v>
      </c>
      <c r="Q27" s="7">
        <f t="shared" si="1"/>
        <v>4.9333951746555617E-2</v>
      </c>
      <c r="S27" s="28">
        <v>58.535547041294166</v>
      </c>
      <c r="T27" s="29">
        <v>0.23258031861132439</v>
      </c>
      <c r="V27" s="7">
        <f t="shared" si="2"/>
        <v>16.724442011798331</v>
      </c>
      <c r="W27" s="7">
        <f t="shared" si="2"/>
        <v>6.6451519603235532E-2</v>
      </c>
      <c r="Y27" s="10">
        <v>161.0380049691727</v>
      </c>
      <c r="Z27" s="10">
        <v>-0.20692838162571472</v>
      </c>
      <c r="AB27" s="7">
        <f t="shared" si="3"/>
        <v>46.010858562620768</v>
      </c>
      <c r="AC27" s="7">
        <f t="shared" si="3"/>
        <v>-5.9122394750204206E-2</v>
      </c>
    </row>
    <row r="28" spans="1:29" x14ac:dyDescent="0.25">
      <c r="A28">
        <v>323.40000000001078</v>
      </c>
      <c r="B28">
        <v>475</v>
      </c>
      <c r="C28">
        <v>260.36093872601469</v>
      </c>
      <c r="D28">
        <v>-0.41557582871249898</v>
      </c>
      <c r="G28" s="16">
        <v>15.5559040301082</v>
      </c>
      <c r="H28" s="17">
        <f>-LOG(G28/100)</f>
        <v>0.80810474483307648</v>
      </c>
      <c r="J28" s="7">
        <f t="shared" si="0"/>
        <v>4.4445440086023424</v>
      </c>
      <c r="K28" s="7">
        <f t="shared" si="0"/>
        <v>0.23088706995230754</v>
      </c>
      <c r="M28" s="22">
        <v>95.372277013113688</v>
      </c>
      <c r="N28" s="23">
        <v>2.0577848461029911E-2</v>
      </c>
      <c r="P28" s="7">
        <f t="shared" si="1"/>
        <v>27.24922200374677</v>
      </c>
      <c r="Q28" s="7">
        <f t="shared" si="1"/>
        <v>5.8793852745799742E-3</v>
      </c>
      <c r="S28" s="28">
        <v>87.803320561941248</v>
      </c>
      <c r="T28" s="29">
        <v>5.6489059555643172E-2</v>
      </c>
      <c r="V28" s="7">
        <f t="shared" si="2"/>
        <v>25.086663017697497</v>
      </c>
      <c r="W28" s="7">
        <f t="shared" si="2"/>
        <v>1.6139731301612337E-2</v>
      </c>
      <c r="Y28" s="10">
        <v>184.0434342504831</v>
      </c>
      <c r="Z28" s="10">
        <v>-0.26492032860340153</v>
      </c>
      <c r="AB28" s="7">
        <f t="shared" si="3"/>
        <v>52.583838357280889</v>
      </c>
      <c r="AC28" s="7">
        <f t="shared" si="3"/>
        <v>-7.5691522458114724E-2</v>
      </c>
    </row>
    <row r="29" spans="1:29" x14ac:dyDescent="0.25">
      <c r="A29">
        <v>324.30000000001075</v>
      </c>
      <c r="B29">
        <v>474</v>
      </c>
      <c r="C29">
        <v>267.49411512946716</v>
      </c>
      <c r="D29">
        <v>-0.42731423198374308</v>
      </c>
      <c r="G29" s="16">
        <v>9.07427735089645</v>
      </c>
      <c r="H29" s="17">
        <f>-LOG(G29/100)</f>
        <v>1.0421879508664444</v>
      </c>
      <c r="J29" s="7">
        <f t="shared" si="0"/>
        <v>2.5926506716847002</v>
      </c>
      <c r="K29" s="7">
        <f t="shared" si="0"/>
        <v>0.29776798596184129</v>
      </c>
      <c r="M29" s="22">
        <v>89.953397637368596</v>
      </c>
      <c r="N29" s="23">
        <v>4.5982428235124655E-2</v>
      </c>
      <c r="P29" s="7">
        <f t="shared" si="1"/>
        <v>25.700970753533888</v>
      </c>
      <c r="Q29" s="7">
        <f t="shared" si="1"/>
        <v>1.3137836638607044E-2</v>
      </c>
      <c r="S29" s="28">
        <v>61.196253724989347</v>
      </c>
      <c r="T29" s="29">
        <v>0.2132751634159378</v>
      </c>
      <c r="V29" s="7">
        <f t="shared" si="2"/>
        <v>17.484643921425526</v>
      </c>
      <c r="W29" s="7">
        <f t="shared" si="2"/>
        <v>6.0935760975982231E-2</v>
      </c>
      <c r="Y29" s="10">
        <v>177.14180546608998</v>
      </c>
      <c r="Z29" s="10">
        <v>-0.24832106678393975</v>
      </c>
      <c r="AB29" s="7">
        <f t="shared" si="3"/>
        <v>50.61194441888285</v>
      </c>
      <c r="AC29" s="7">
        <f t="shared" si="3"/>
        <v>-7.0948876223982785E-2</v>
      </c>
    </row>
    <row r="30" spans="1:29" x14ac:dyDescent="0.25">
      <c r="A30">
        <v>325.20000000001073</v>
      </c>
      <c r="B30">
        <v>473</v>
      </c>
      <c r="C30">
        <v>263.92752692774093</v>
      </c>
      <c r="D30">
        <v>-0.42148468832301927</v>
      </c>
      <c r="G30" s="16">
        <v>14.259578694265851</v>
      </c>
      <c r="H30" s="17">
        <f>-LOG(G30/100)</f>
        <v>0.84589330572247623</v>
      </c>
      <c r="J30" s="7">
        <f t="shared" si="0"/>
        <v>4.0741653412188148</v>
      </c>
      <c r="K30" s="7">
        <f t="shared" si="0"/>
        <v>0.2416838016349932</v>
      </c>
      <c r="M30" s="22">
        <v>82.366966511325458</v>
      </c>
      <c r="N30" s="23">
        <v>8.4246928330407214E-2</v>
      </c>
      <c r="P30" s="7">
        <f t="shared" si="1"/>
        <v>23.533419003235846</v>
      </c>
      <c r="Q30" s="7">
        <f t="shared" si="1"/>
        <v>2.4070550951544919E-2</v>
      </c>
      <c r="S30" s="28">
        <v>101.10685398041718</v>
      </c>
      <c r="T30" s="29">
        <v>-4.780597183279495E-3</v>
      </c>
      <c r="V30" s="7">
        <f t="shared" si="2"/>
        <v>28.887672565833483</v>
      </c>
      <c r="W30" s="7">
        <f t="shared" si="2"/>
        <v>-1.3658849095084271E-3</v>
      </c>
      <c r="Y30" s="10">
        <v>166.7893622895003</v>
      </c>
      <c r="Z30" s="10">
        <v>-0.22216834818245157</v>
      </c>
      <c r="AB30" s="7">
        <f t="shared" si="3"/>
        <v>47.654103511285797</v>
      </c>
      <c r="AC30" s="7">
        <f t="shared" si="3"/>
        <v>-6.3476670909271865E-2</v>
      </c>
    </row>
    <row r="31" spans="1:29" x14ac:dyDescent="0.25">
      <c r="A31">
        <v>326.10000000001071</v>
      </c>
      <c r="B31">
        <v>472</v>
      </c>
      <c r="C31">
        <v>261.54980145992346</v>
      </c>
      <c r="D31">
        <v>-0.41755439469458683</v>
      </c>
      <c r="G31" s="16">
        <v>9.07427735089645</v>
      </c>
      <c r="H31" s="17">
        <f>-LOG(G31/100)</f>
        <v>1.0421879508664444</v>
      </c>
      <c r="J31" s="7">
        <f t="shared" si="0"/>
        <v>2.5926506716847002</v>
      </c>
      <c r="K31" s="7">
        <f t="shared" si="0"/>
        <v>0.29776798596184129</v>
      </c>
      <c r="M31" s="22">
        <v>101.87493226400781</v>
      </c>
      <c r="N31" s="23">
        <v>-8.0673329885001342E-3</v>
      </c>
      <c r="P31" s="7">
        <f t="shared" si="1"/>
        <v>29.107123504002232</v>
      </c>
      <c r="Q31" s="7">
        <f t="shared" si="1"/>
        <v>-2.3049522824286099E-3</v>
      </c>
      <c r="S31" s="28">
        <v>62.526607066836945</v>
      </c>
      <c r="T31" s="29">
        <v>0.20393513716179437</v>
      </c>
      <c r="V31" s="7">
        <f t="shared" si="2"/>
        <v>17.864744876239129</v>
      </c>
      <c r="W31" s="7">
        <f t="shared" si="2"/>
        <v>5.826718204622696E-2</v>
      </c>
      <c r="Y31" s="10">
        <v>186.34397717861413</v>
      </c>
      <c r="Z31" s="10">
        <v>-0.27031536049010763</v>
      </c>
      <c r="AB31" s="7">
        <f t="shared" si="3"/>
        <v>53.241136336746898</v>
      </c>
      <c r="AC31" s="7">
        <f t="shared" si="3"/>
        <v>-7.723296014003074E-2</v>
      </c>
    </row>
    <row r="32" spans="1:29" x14ac:dyDescent="0.25">
      <c r="A32">
        <v>327.00000000001069</v>
      </c>
      <c r="B32">
        <v>471</v>
      </c>
      <c r="C32">
        <v>253.22776232256223</v>
      </c>
      <c r="D32">
        <v>-0.40351131731111833</v>
      </c>
      <c r="G32" s="16">
        <v>15.5559040301082</v>
      </c>
      <c r="H32" s="17">
        <f>-LOG(G32/100)</f>
        <v>0.80810474483307648</v>
      </c>
      <c r="J32" s="7">
        <f t="shared" si="0"/>
        <v>4.4445440086023424</v>
      </c>
      <c r="K32" s="7">
        <f t="shared" si="0"/>
        <v>0.23088706995230754</v>
      </c>
      <c r="M32" s="22">
        <v>93.204725262815657</v>
      </c>
      <c r="N32" s="23">
        <v>3.0562069367630802E-2</v>
      </c>
      <c r="P32" s="7">
        <f t="shared" si="1"/>
        <v>26.62992150366162</v>
      </c>
      <c r="Q32" s="7">
        <f t="shared" si="1"/>
        <v>8.7320198193230874E-3</v>
      </c>
      <c r="S32" s="28">
        <v>101.10685398041718</v>
      </c>
      <c r="T32" s="29">
        <v>-4.780597183279495E-3</v>
      </c>
      <c r="V32" s="7">
        <f t="shared" si="2"/>
        <v>28.887672565833483</v>
      </c>
      <c r="W32" s="7">
        <f t="shared" si="2"/>
        <v>-1.3658849095084271E-3</v>
      </c>
      <c r="Y32" s="10">
        <v>182.89316278641758</v>
      </c>
      <c r="Z32" s="10">
        <v>-0.26219747026792822</v>
      </c>
      <c r="AB32" s="7">
        <f t="shared" si="3"/>
        <v>52.255189367547885</v>
      </c>
      <c r="AC32" s="7">
        <f t="shared" si="3"/>
        <v>-7.4913562933693778E-2</v>
      </c>
    </row>
    <row r="33" spans="1:29" x14ac:dyDescent="0.25">
      <c r="A33">
        <v>327.90000000001066</v>
      </c>
      <c r="B33">
        <v>470</v>
      </c>
      <c r="C33">
        <v>243.71686045129226</v>
      </c>
      <c r="D33">
        <v>-0.38688557492813486</v>
      </c>
      <c r="G33" s="16">
        <v>9.07427735089645</v>
      </c>
      <c r="H33" s="17">
        <f>-LOG(G33/100)</f>
        <v>1.0421879508664444</v>
      </c>
      <c r="J33" s="7">
        <f t="shared" si="0"/>
        <v>2.5926506716847002</v>
      </c>
      <c r="K33" s="7">
        <f t="shared" si="0"/>
        <v>0.29776798596184129</v>
      </c>
      <c r="M33" s="22">
        <v>88.86962176221958</v>
      </c>
      <c r="N33" s="23">
        <v>5.1246668227481862E-2</v>
      </c>
      <c r="P33" s="7">
        <f t="shared" si="1"/>
        <v>25.391320503491311</v>
      </c>
      <c r="Q33" s="7">
        <f t="shared" si="1"/>
        <v>1.464190520785196E-2</v>
      </c>
      <c r="S33" s="28">
        <v>70.508727117922504</v>
      </c>
      <c r="T33" s="29">
        <v>0.15175712549672282</v>
      </c>
      <c r="V33" s="7">
        <f t="shared" si="2"/>
        <v>20.145350605120715</v>
      </c>
      <c r="W33" s="7">
        <f t="shared" si="2"/>
        <v>4.3359178713349378E-2</v>
      </c>
      <c r="Y33" s="10">
        <v>172.5407196098279</v>
      </c>
      <c r="Z33" s="10">
        <v>-0.23689160500315795</v>
      </c>
      <c r="AB33" s="7">
        <f t="shared" si="3"/>
        <v>49.297348459950832</v>
      </c>
      <c r="AC33" s="7">
        <f t="shared" si="3"/>
        <v>-6.7683315715187986E-2</v>
      </c>
    </row>
    <row r="34" spans="1:29" x14ac:dyDescent="0.25">
      <c r="A34">
        <v>328.80000000001064</v>
      </c>
      <c r="B34">
        <v>469</v>
      </c>
      <c r="C34">
        <v>257.98321325819717</v>
      </c>
      <c r="D34">
        <v>-0.41159144772091005</v>
      </c>
      <c r="G34" s="16">
        <v>15.5559040301082</v>
      </c>
      <c r="H34" s="17">
        <f>-LOG(G34/100)</f>
        <v>0.80810474483307648</v>
      </c>
      <c r="J34" s="7">
        <f t="shared" si="0"/>
        <v>4.4445440086023424</v>
      </c>
      <c r="K34" s="7">
        <f t="shared" si="0"/>
        <v>0.23088706995230754</v>
      </c>
      <c r="M34" s="22">
        <v>49.853690256854883</v>
      </c>
      <c r="N34" s="23">
        <v>0.30230268892962447</v>
      </c>
      <c r="P34" s="7">
        <f t="shared" si="1"/>
        <v>14.243911501958536</v>
      </c>
      <c r="Q34" s="7">
        <f t="shared" si="1"/>
        <v>8.6372196837035564E-2</v>
      </c>
      <c r="S34" s="28">
        <v>111.74968071519795</v>
      </c>
      <c r="T34" s="29">
        <v>-4.8246290964369831E-2</v>
      </c>
      <c r="V34" s="7">
        <f t="shared" si="2"/>
        <v>31.928480204342275</v>
      </c>
      <c r="W34" s="7">
        <f t="shared" si="2"/>
        <v>-1.3784654561248524E-2</v>
      </c>
      <c r="Y34" s="10">
        <v>194.39587742707278</v>
      </c>
      <c r="Z34" s="10">
        <v>-0.28868705056115029</v>
      </c>
      <c r="AB34" s="7">
        <f t="shared" si="3"/>
        <v>55.541679264877942</v>
      </c>
      <c r="AC34" s="7">
        <f t="shared" si="3"/>
        <v>-8.2482014446042945E-2</v>
      </c>
    </row>
    <row r="35" spans="1:29" x14ac:dyDescent="0.25">
      <c r="A35">
        <v>329.70000000001062</v>
      </c>
      <c r="B35">
        <v>468</v>
      </c>
      <c r="C35">
        <v>227.07278217656989</v>
      </c>
      <c r="D35">
        <v>-0.35616508112010814</v>
      </c>
      <c r="G35" s="16">
        <v>9.07427735089645</v>
      </c>
      <c r="H35" s="17">
        <f>-LOG(G35/100)</f>
        <v>1.0421879508664444</v>
      </c>
      <c r="J35" s="7">
        <f t="shared" si="0"/>
        <v>2.5926506716847002</v>
      </c>
      <c r="K35" s="7">
        <f t="shared" si="0"/>
        <v>0.29776798596184129</v>
      </c>
      <c r="M35" s="22">
        <v>98.623604638560749</v>
      </c>
      <c r="N35" s="23">
        <v>6.019128290104956E-3</v>
      </c>
      <c r="P35" s="7">
        <f t="shared" si="1"/>
        <v>28.178172753874499</v>
      </c>
      <c r="Q35" s="7">
        <f t="shared" si="1"/>
        <v>1.7197509400299874E-3</v>
      </c>
      <c r="S35" s="28">
        <v>67.848020434227323</v>
      </c>
      <c r="T35" s="29">
        <v>0.16846281899957552</v>
      </c>
      <c r="V35" s="7">
        <f t="shared" si="2"/>
        <v>19.38514869549352</v>
      </c>
      <c r="W35" s="7">
        <f t="shared" si="2"/>
        <v>4.8132233999878725E-2</v>
      </c>
      <c r="Y35" s="10">
        <v>187.49424864267965</v>
      </c>
      <c r="Z35" s="10">
        <v>-0.27298795035143453</v>
      </c>
      <c r="AB35" s="7">
        <f t="shared" si="3"/>
        <v>53.569785326479902</v>
      </c>
      <c r="AC35" s="7">
        <f t="shared" si="3"/>
        <v>-7.7996557243266998E-2</v>
      </c>
    </row>
    <row r="36" spans="1:29" x14ac:dyDescent="0.25">
      <c r="A36">
        <v>330.6000000000106</v>
      </c>
      <c r="B36">
        <v>467</v>
      </c>
      <c r="C36">
        <v>242.52799771738353</v>
      </c>
      <c r="D36">
        <v>-0.38476188129827937</v>
      </c>
      <c r="G36" s="16">
        <v>14.259578694265851</v>
      </c>
      <c r="H36" s="17">
        <f>-LOG(G36/100)</f>
        <v>0.84589330572247623</v>
      </c>
      <c r="J36" s="7">
        <f t="shared" si="0"/>
        <v>4.0741653412188148</v>
      </c>
      <c r="K36" s="7">
        <f t="shared" si="0"/>
        <v>0.2416838016349932</v>
      </c>
      <c r="M36" s="22">
        <v>91.037173512517612</v>
      </c>
      <c r="N36" s="23">
        <v>4.0781234549316904E-2</v>
      </c>
      <c r="P36" s="7">
        <f t="shared" si="1"/>
        <v>26.01062100357646</v>
      </c>
      <c r="Q36" s="7">
        <f t="shared" si="1"/>
        <v>1.165178129980483E-2</v>
      </c>
      <c r="S36" s="28">
        <v>86.472967220093651</v>
      </c>
      <c r="T36" s="29">
        <v>6.3119638454656249E-2</v>
      </c>
      <c r="V36" s="7">
        <f t="shared" si="2"/>
        <v>24.706562062883901</v>
      </c>
      <c r="W36" s="7">
        <f t="shared" si="2"/>
        <v>1.8034182415616069E-2</v>
      </c>
      <c r="Y36" s="10">
        <v>178.2920769301555</v>
      </c>
      <c r="Z36" s="10">
        <v>-0.25113204411776818</v>
      </c>
      <c r="AB36" s="7">
        <f t="shared" si="3"/>
        <v>50.940593408615854</v>
      </c>
      <c r="AC36" s="7">
        <f t="shared" si="3"/>
        <v>-7.1752012605076618E-2</v>
      </c>
    </row>
    <row r="37" spans="1:29" x14ac:dyDescent="0.25">
      <c r="A37">
        <v>331.50000000001057</v>
      </c>
      <c r="B37">
        <v>466</v>
      </c>
      <c r="C37">
        <v>260.36093872601469</v>
      </c>
      <c r="D37">
        <v>-0.41557582871249898</v>
      </c>
      <c r="G37" s="16">
        <v>11.666928022581152</v>
      </c>
      <c r="H37" s="17">
        <f>-LOG(G37/100)</f>
        <v>0.93304348144137628</v>
      </c>
      <c r="J37" s="7">
        <f t="shared" si="0"/>
        <v>3.3334080064517573</v>
      </c>
      <c r="K37" s="7">
        <f t="shared" si="0"/>
        <v>0.26658385184039324</v>
      </c>
      <c r="M37" s="22">
        <v>83.450742386474488</v>
      </c>
      <c r="N37" s="23">
        <v>7.8569795438716644E-2</v>
      </c>
      <c r="P37" s="7">
        <f t="shared" si="1"/>
        <v>23.843069253278426</v>
      </c>
      <c r="Q37" s="7">
        <f t="shared" si="1"/>
        <v>2.2448512982490468E-2</v>
      </c>
      <c r="S37" s="28">
        <v>74.499787143465298</v>
      </c>
      <c r="T37" s="29">
        <v>0.12784496809131141</v>
      </c>
      <c r="V37" s="7">
        <f t="shared" si="2"/>
        <v>21.285653469561513</v>
      </c>
      <c r="W37" s="7">
        <f t="shared" si="2"/>
        <v>3.6527133740374688E-2</v>
      </c>
      <c r="Y37" s="10">
        <v>172.5407196098279</v>
      </c>
      <c r="Z37" s="10">
        <v>-0.23689160500315795</v>
      </c>
      <c r="AB37" s="7">
        <f t="shared" si="3"/>
        <v>49.297348459950832</v>
      </c>
      <c r="AC37" s="7">
        <f t="shared" si="3"/>
        <v>-6.7683315715187986E-2</v>
      </c>
    </row>
    <row r="38" spans="1:29" x14ac:dyDescent="0.25">
      <c r="A38">
        <v>332.40000000001055</v>
      </c>
      <c r="B38">
        <v>465</v>
      </c>
      <c r="C38">
        <v>281.76046793637204</v>
      </c>
      <c r="D38">
        <v>-0.44988005988248442</v>
      </c>
      <c r="G38" s="16">
        <v>15.5559040301082</v>
      </c>
      <c r="H38" s="17">
        <f>-LOG(G38/100)</f>
        <v>0.80810474483307648</v>
      </c>
      <c r="J38" s="7">
        <f t="shared" si="0"/>
        <v>4.4445440086023424</v>
      </c>
      <c r="K38" s="7">
        <f t="shared" si="0"/>
        <v>0.23088706995230754</v>
      </c>
      <c r="M38" s="22">
        <v>100.79115638885878</v>
      </c>
      <c r="N38" s="23">
        <v>-3.4224279427365499E-3</v>
      </c>
      <c r="P38" s="7">
        <f t="shared" si="1"/>
        <v>28.797473253959648</v>
      </c>
      <c r="Q38" s="7">
        <f t="shared" si="1"/>
        <v>-9.778365550675858E-4</v>
      </c>
      <c r="S38" s="28">
        <v>118.40144742443593</v>
      </c>
      <c r="T38" s="29">
        <v>-7.3357011547400944E-2</v>
      </c>
      <c r="V38" s="7">
        <f t="shared" si="2"/>
        <v>33.828984978410261</v>
      </c>
      <c r="W38" s="7">
        <f t="shared" si="2"/>
        <v>-2.0959146156400269E-2</v>
      </c>
      <c r="Y38" s="10">
        <v>192.09533449894172</v>
      </c>
      <c r="Z38" s="10">
        <v>-0.28351681709505994</v>
      </c>
      <c r="AB38" s="7">
        <f t="shared" si="3"/>
        <v>54.884381285411919</v>
      </c>
      <c r="AC38" s="7">
        <f t="shared" si="3"/>
        <v>-8.1004804884302839E-2</v>
      </c>
    </row>
    <row r="39" spans="1:29" x14ac:dyDescent="0.25">
      <c r="A39">
        <v>333.30000000001053</v>
      </c>
      <c r="B39">
        <v>464</v>
      </c>
      <c r="C39">
        <v>275.81615426682833</v>
      </c>
      <c r="D39">
        <v>-0.44061969876328028</v>
      </c>
      <c r="G39" s="16">
        <v>9.07427735089645</v>
      </c>
      <c r="H39" s="17">
        <f>-LOG(G39/100)</f>
        <v>1.0421879508664444</v>
      </c>
      <c r="J39" s="7">
        <f t="shared" si="0"/>
        <v>2.5926506716847002</v>
      </c>
      <c r="K39" s="7">
        <f t="shared" si="0"/>
        <v>0.29776798596184129</v>
      </c>
      <c r="M39" s="22">
        <v>101.87493226400781</v>
      </c>
      <c r="N39" s="23">
        <v>-8.0673329885001342E-3</v>
      </c>
      <c r="P39" s="7">
        <f t="shared" si="1"/>
        <v>29.107123504002232</v>
      </c>
      <c r="Q39" s="7">
        <f t="shared" si="1"/>
        <v>-2.3049522824286099E-3</v>
      </c>
      <c r="S39" s="28">
        <v>73.1694338016177</v>
      </c>
      <c r="T39" s="29">
        <v>0.13567030560326801</v>
      </c>
      <c r="V39" s="7">
        <f t="shared" si="2"/>
        <v>20.905552514747914</v>
      </c>
      <c r="W39" s="7">
        <f t="shared" si="2"/>
        <v>3.8762944458076577E-2</v>
      </c>
      <c r="Y39" s="10">
        <v>182.89316278641758</v>
      </c>
      <c r="Z39" s="10">
        <v>-0.26219747026792822</v>
      </c>
      <c r="AB39" s="7">
        <f t="shared" si="3"/>
        <v>52.255189367547885</v>
      </c>
      <c r="AC39" s="7">
        <f t="shared" si="3"/>
        <v>-7.4913562933693778E-2</v>
      </c>
    </row>
    <row r="40" spans="1:29" x14ac:dyDescent="0.25">
      <c r="A40">
        <v>334.2000000000105</v>
      </c>
      <c r="B40">
        <v>463</v>
      </c>
      <c r="C40">
        <v>216.37301757139119</v>
      </c>
      <c r="D40">
        <v>-0.33520310185745539</v>
      </c>
      <c r="G40" s="16">
        <v>16.852229365950553</v>
      </c>
      <c r="H40" s="17">
        <f>-LOG(G40/100)</f>
        <v>0.77334263857386443</v>
      </c>
      <c r="J40" s="7">
        <f t="shared" si="0"/>
        <v>4.8149226759858719</v>
      </c>
      <c r="K40" s="7">
        <f t="shared" si="0"/>
        <v>0.22095503959253271</v>
      </c>
      <c r="M40" s="22">
        <v>83.450742386474488</v>
      </c>
      <c r="N40" s="23">
        <v>7.8569795438716644E-2</v>
      </c>
      <c r="P40" s="7">
        <f t="shared" si="1"/>
        <v>23.843069253278426</v>
      </c>
      <c r="Q40" s="7">
        <f t="shared" si="1"/>
        <v>2.2448512982490468E-2</v>
      </c>
      <c r="S40" s="28">
        <v>111.74968071519795</v>
      </c>
      <c r="T40" s="29">
        <v>-4.8246290964369831E-2</v>
      </c>
      <c r="V40" s="7">
        <f t="shared" si="2"/>
        <v>31.928480204342275</v>
      </c>
      <c r="W40" s="7">
        <f t="shared" si="2"/>
        <v>-1.3784654561248524E-2</v>
      </c>
      <c r="Y40" s="10">
        <v>169.08990521763135</v>
      </c>
      <c r="Z40" s="10">
        <v>-0.22811768069565286</v>
      </c>
      <c r="AB40" s="7">
        <f t="shared" si="3"/>
        <v>48.311401490751813</v>
      </c>
      <c r="AC40" s="7">
        <f t="shared" si="3"/>
        <v>-6.5176480198757963E-2</v>
      </c>
    </row>
    <row r="41" spans="1:29" x14ac:dyDescent="0.25">
      <c r="A41">
        <v>335.10000000001048</v>
      </c>
      <c r="B41">
        <v>462</v>
      </c>
      <c r="C41">
        <v>227.07278217656989</v>
      </c>
      <c r="D41">
        <v>-0.35616508112010814</v>
      </c>
      <c r="G41" s="16">
        <v>11.666928022581152</v>
      </c>
      <c r="H41" s="17">
        <f>-LOG(G41/100)</f>
        <v>0.93304348144137628</v>
      </c>
      <c r="J41" s="7">
        <f t="shared" si="0"/>
        <v>3.3334080064517573</v>
      </c>
      <c r="K41" s="7">
        <f t="shared" si="0"/>
        <v>0.26658385184039324</v>
      </c>
      <c r="M41" s="22">
        <v>102.95870813915681</v>
      </c>
      <c r="N41" s="23">
        <v>-1.2663084677649188E-2</v>
      </c>
      <c r="P41" s="7">
        <f t="shared" si="1"/>
        <v>29.416773754044804</v>
      </c>
      <c r="Q41" s="7">
        <f t="shared" si="1"/>
        <v>-3.6180241936140537E-3</v>
      </c>
      <c r="S41" s="28">
        <v>78.490847169008077</v>
      </c>
      <c r="T41" s="29">
        <v>0.10518098345536765</v>
      </c>
      <c r="V41" s="7">
        <f t="shared" si="2"/>
        <v>22.425956334002308</v>
      </c>
      <c r="W41" s="7">
        <f t="shared" si="2"/>
        <v>3.0051709558676473E-2</v>
      </c>
      <c r="Y41" s="10">
        <v>132.28121836753473</v>
      </c>
      <c r="Z41" s="10">
        <v>-0.12149818630108838</v>
      </c>
      <c r="AB41" s="7">
        <f t="shared" si="3"/>
        <v>37.794633819295633</v>
      </c>
      <c r="AC41" s="7">
        <f t="shared" si="3"/>
        <v>-3.4713767514596684E-2</v>
      </c>
    </row>
    <row r="42" spans="1:29" x14ac:dyDescent="0.25">
      <c r="A42">
        <v>336.00000000001046</v>
      </c>
      <c r="B42">
        <v>461</v>
      </c>
      <c r="C42">
        <v>240.15027224956606</v>
      </c>
      <c r="D42">
        <v>-0.38048308331900432</v>
      </c>
      <c r="G42" s="16">
        <v>16.852229365950553</v>
      </c>
      <c r="H42" s="17">
        <f>-LOG(G42/100)</f>
        <v>0.77334263857386443</v>
      </c>
      <c r="J42" s="7">
        <f t="shared" si="0"/>
        <v>4.8149226759858719</v>
      </c>
      <c r="K42" s="7">
        <f t="shared" si="0"/>
        <v>0.22095503959253271</v>
      </c>
      <c r="M42" s="22">
        <v>96.456052888262718</v>
      </c>
      <c r="N42" s="23">
        <v>1.5670513966285708E-2</v>
      </c>
      <c r="P42" s="7">
        <f t="shared" si="1"/>
        <v>27.558872253789346</v>
      </c>
      <c r="Q42" s="7">
        <f t="shared" si="1"/>
        <v>4.4772897046530596E-3</v>
      </c>
      <c r="S42" s="28">
        <v>122.39250744997869</v>
      </c>
      <c r="T42" s="29">
        <v>-8.7754832248043382E-2</v>
      </c>
      <c r="V42" s="7">
        <f t="shared" si="2"/>
        <v>34.969287842851053</v>
      </c>
      <c r="W42" s="7">
        <f t="shared" si="2"/>
        <v>-2.507280921372668E-2</v>
      </c>
      <c r="Y42" s="10">
        <v>135.73203275973128</v>
      </c>
      <c r="Z42" s="10">
        <v>-0.13268235325360211</v>
      </c>
      <c r="AB42" s="7">
        <f t="shared" si="3"/>
        <v>38.780580788494653</v>
      </c>
      <c r="AC42" s="7">
        <f t="shared" si="3"/>
        <v>-3.7909243786743464E-2</v>
      </c>
    </row>
    <row r="43" spans="1:29" x14ac:dyDescent="0.25">
      <c r="A43">
        <v>336.90000000001044</v>
      </c>
      <c r="B43">
        <v>460</v>
      </c>
      <c r="C43">
        <v>254.41662505647096</v>
      </c>
      <c r="D43">
        <v>-0.40554548722157141</v>
      </c>
      <c r="G43" s="16">
        <v>11.666928022581152</v>
      </c>
      <c r="H43" s="17">
        <f>-LOG(G43/100)</f>
        <v>0.93304348144137628</v>
      </c>
      <c r="J43" s="7">
        <f t="shared" si="0"/>
        <v>3.3334080064517573</v>
      </c>
      <c r="K43" s="7">
        <f t="shared" si="0"/>
        <v>0.26658385184039324</v>
      </c>
      <c r="M43" s="22">
        <v>88.86962176221958</v>
      </c>
      <c r="N43" s="23">
        <v>5.1246668227481862E-2</v>
      </c>
      <c r="P43" s="7">
        <f t="shared" si="1"/>
        <v>25.391320503491311</v>
      </c>
      <c r="Q43" s="7">
        <f t="shared" si="1"/>
        <v>1.464190520785196E-2</v>
      </c>
      <c r="S43" s="28">
        <v>77.160493827160494</v>
      </c>
      <c r="T43" s="29">
        <v>0.11260500153457453</v>
      </c>
      <c r="V43" s="7">
        <f t="shared" si="2"/>
        <v>22.045855379188712</v>
      </c>
      <c r="W43" s="7">
        <f t="shared" si="2"/>
        <v>3.2172857581307009E-2</v>
      </c>
      <c r="Y43" s="10">
        <v>156.43691911291063</v>
      </c>
      <c r="Z43" s="10">
        <v>-0.19433925431769419</v>
      </c>
      <c r="AB43" s="7">
        <f t="shared" si="3"/>
        <v>44.696262603688751</v>
      </c>
      <c r="AC43" s="7">
        <f t="shared" si="3"/>
        <v>-5.5525501233626907E-2</v>
      </c>
    </row>
    <row r="44" spans="1:29" x14ac:dyDescent="0.25">
      <c r="A44">
        <v>337.80000000001041</v>
      </c>
      <c r="B44">
        <v>459</v>
      </c>
      <c r="C44">
        <v>273.43842879901086</v>
      </c>
      <c r="D44">
        <v>-0.4368595498899735</v>
      </c>
      <c r="G44" s="16">
        <v>16.852229365950553</v>
      </c>
      <c r="H44" s="17">
        <f>-LOG(G44/100)</f>
        <v>0.77334263857386443</v>
      </c>
      <c r="J44" s="7">
        <f t="shared" si="0"/>
        <v>4.8149226759858719</v>
      </c>
      <c r="K44" s="7">
        <f t="shared" si="0"/>
        <v>0.22095503959253271</v>
      </c>
      <c r="M44" s="22">
        <v>105.12625988945487</v>
      </c>
      <c r="N44" s="23">
        <v>-2.1711213655046354E-2</v>
      </c>
      <c r="P44" s="7">
        <f t="shared" si="1"/>
        <v>30.036074254129964</v>
      </c>
      <c r="Q44" s="7">
        <f t="shared" si="1"/>
        <v>-6.2032039014418153E-3</v>
      </c>
      <c r="S44" s="28">
        <v>117.07109408258833</v>
      </c>
      <c r="T44" s="29">
        <v>-6.844967705265681E-2</v>
      </c>
      <c r="V44" s="7">
        <f t="shared" si="2"/>
        <v>33.448884023596662</v>
      </c>
      <c r="W44" s="7">
        <f t="shared" si="2"/>
        <v>-1.9557050586473376E-2</v>
      </c>
      <c r="Y44" s="10">
        <v>131.13094690346921</v>
      </c>
      <c r="Z44" s="10">
        <v>-0.11770519728394929</v>
      </c>
      <c r="AB44" s="7">
        <f t="shared" si="3"/>
        <v>37.465984829562629</v>
      </c>
      <c r="AC44" s="7">
        <f t="shared" si="3"/>
        <v>-3.3630056366842652E-2</v>
      </c>
    </row>
    <row r="45" spans="1:29" x14ac:dyDescent="0.25">
      <c r="A45">
        <v>338.70000000001039</v>
      </c>
      <c r="B45">
        <v>458</v>
      </c>
      <c r="C45">
        <v>208.05097843402999</v>
      </c>
      <c r="D45">
        <v>-0.31816976255867502</v>
      </c>
      <c r="G45" s="16">
        <v>11.666928022581152</v>
      </c>
      <c r="H45" s="17">
        <f>-LOG(G45/100)</f>
        <v>0.93304348144137628</v>
      </c>
      <c r="J45" s="7">
        <f t="shared" si="0"/>
        <v>3.3334080064517573</v>
      </c>
      <c r="K45" s="7">
        <f t="shared" si="0"/>
        <v>0.26658385184039324</v>
      </c>
      <c r="M45" s="22">
        <v>98.623604638560749</v>
      </c>
      <c r="N45" s="23">
        <v>6.019128290104956E-3</v>
      </c>
      <c r="P45" s="7">
        <f t="shared" si="1"/>
        <v>28.178172753874499</v>
      </c>
      <c r="Q45" s="7">
        <f t="shared" si="1"/>
        <v>1.7197509400299874E-3</v>
      </c>
      <c r="S45" s="28">
        <v>82.481907194550857</v>
      </c>
      <c r="T45" s="29">
        <v>8.3641305599258045E-2</v>
      </c>
      <c r="V45" s="7">
        <f t="shared" si="2"/>
        <v>23.566259198443102</v>
      </c>
      <c r="W45" s="7">
        <f t="shared" si="2"/>
        <v>2.3897515885502298E-2</v>
      </c>
      <c r="Y45" s="10">
        <v>155.28664764884513</v>
      </c>
      <c r="Z45" s="10">
        <v>-0.19113411444248285</v>
      </c>
      <c r="AB45" s="7">
        <f t="shared" si="3"/>
        <v>44.367613613955754</v>
      </c>
      <c r="AC45" s="7">
        <f t="shared" si="3"/>
        <v>-5.4609746983566534E-2</v>
      </c>
    </row>
    <row r="46" spans="1:29" x14ac:dyDescent="0.25">
      <c r="A46">
        <v>339.60000000001037</v>
      </c>
      <c r="B46">
        <v>457</v>
      </c>
      <c r="C46">
        <v>193.78462562712508</v>
      </c>
      <c r="D46">
        <v>-0.28731931827633839</v>
      </c>
      <c r="G46" s="16">
        <v>16.852229365950553</v>
      </c>
      <c r="H46" s="17">
        <f>-LOG(G46/100)</f>
        <v>0.77334263857386443</v>
      </c>
      <c r="J46" s="7">
        <f t="shared" si="0"/>
        <v>4.8149226759858719</v>
      </c>
      <c r="K46" s="7">
        <f t="shared" si="0"/>
        <v>0.22095503959253271</v>
      </c>
      <c r="M46" s="22">
        <v>89.953397637368596</v>
      </c>
      <c r="N46" s="23">
        <v>4.5982428235124655E-2</v>
      </c>
      <c r="P46" s="7">
        <f t="shared" si="1"/>
        <v>25.700970753533888</v>
      </c>
      <c r="Q46" s="7">
        <f t="shared" si="1"/>
        <v>1.3137836638607044E-2</v>
      </c>
      <c r="S46" s="28">
        <v>129.04427415921668</v>
      </c>
      <c r="T46" s="29">
        <v>-0.11073873916873304</v>
      </c>
      <c r="V46" s="7">
        <f t="shared" si="2"/>
        <v>36.86979261691905</v>
      </c>
      <c r="W46" s="7">
        <f t="shared" si="2"/>
        <v>-3.1639639762495154E-2</v>
      </c>
      <c r="Y46" s="10">
        <v>154.13637618477961</v>
      </c>
      <c r="Z46" s="10">
        <v>-0.18790514431228436</v>
      </c>
      <c r="AB46" s="7">
        <f t="shared" si="3"/>
        <v>44.038964624222743</v>
      </c>
      <c r="AC46" s="7">
        <f t="shared" si="3"/>
        <v>-5.3687184089224099E-2</v>
      </c>
    </row>
    <row r="47" spans="1:29" x14ac:dyDescent="0.25">
      <c r="A47">
        <v>340.50000000001035</v>
      </c>
      <c r="B47">
        <v>456</v>
      </c>
      <c r="C47">
        <v>266.3052523955584</v>
      </c>
      <c r="D47">
        <v>-0.42537973220654335</v>
      </c>
      <c r="G47" s="16">
        <v>11.666928022581152</v>
      </c>
      <c r="H47" s="17">
        <f>-LOG(G47/100)</f>
        <v>0.93304348144137628</v>
      </c>
      <c r="J47" s="7">
        <f t="shared" si="0"/>
        <v>3.3334080064517573</v>
      </c>
      <c r="K47" s="7">
        <f t="shared" si="0"/>
        <v>0.26658385184039324</v>
      </c>
      <c r="M47" s="22">
        <v>106.21003576460389</v>
      </c>
      <c r="N47" s="23">
        <v>-2.6165555081296307E-2</v>
      </c>
      <c r="P47" s="7">
        <f t="shared" si="1"/>
        <v>30.345724504172537</v>
      </c>
      <c r="Q47" s="7">
        <f t="shared" si="1"/>
        <v>-7.4758728803703735E-3</v>
      </c>
      <c r="S47" s="28">
        <v>77.160493827160494</v>
      </c>
      <c r="T47" s="29">
        <v>0.11260500153457453</v>
      </c>
      <c r="V47" s="7">
        <f t="shared" si="2"/>
        <v>22.045855379188712</v>
      </c>
      <c r="W47" s="7">
        <f t="shared" si="2"/>
        <v>3.2172857581307009E-2</v>
      </c>
      <c r="Y47" s="10">
        <v>127.68013251127266</v>
      </c>
      <c r="Z47" s="10">
        <v>-0.10612332473413418</v>
      </c>
      <c r="AB47" s="7">
        <f t="shared" si="3"/>
        <v>36.480037860363616</v>
      </c>
      <c r="AC47" s="7">
        <f t="shared" si="3"/>
        <v>-3.0320949924038332E-2</v>
      </c>
    </row>
    <row r="48" spans="1:29" x14ac:dyDescent="0.25">
      <c r="A48">
        <v>341.40000000001032</v>
      </c>
      <c r="B48">
        <v>455</v>
      </c>
      <c r="C48">
        <v>278.19387973464586</v>
      </c>
      <c r="D48">
        <v>-0.44434757128252345</v>
      </c>
      <c r="G48" s="16">
        <v>16.852229365950553</v>
      </c>
      <c r="H48" s="17">
        <f>-LOG(G48/100)</f>
        <v>0.77334263857386443</v>
      </c>
      <c r="J48" s="7">
        <f t="shared" si="0"/>
        <v>4.8149226759858719</v>
      </c>
      <c r="K48" s="7">
        <f t="shared" si="0"/>
        <v>0.22095503959253271</v>
      </c>
      <c r="M48" s="22">
        <v>99.707380513709765</v>
      </c>
      <c r="N48" s="23">
        <v>1.2726932656432922E-3</v>
      </c>
      <c r="P48" s="7">
        <f t="shared" si="1"/>
        <v>28.487823003917072</v>
      </c>
      <c r="Q48" s="7">
        <f t="shared" si="1"/>
        <v>3.6362664732665493E-4</v>
      </c>
      <c r="S48" s="28">
        <v>121.0621541081311</v>
      </c>
      <c r="T48" s="29">
        <v>-8.3008397223581734E-2</v>
      </c>
      <c r="V48" s="7">
        <f t="shared" si="2"/>
        <v>34.589186888037453</v>
      </c>
      <c r="W48" s="7">
        <f t="shared" si="2"/>
        <v>-2.3716684921023353E-2</v>
      </c>
      <c r="Y48" s="10">
        <v>167.93963375356583</v>
      </c>
      <c r="Z48" s="10">
        <v>-0.22515320173191378</v>
      </c>
      <c r="AB48" s="7">
        <f t="shared" si="3"/>
        <v>47.982752501018808</v>
      </c>
      <c r="AC48" s="7">
        <f t="shared" si="3"/>
        <v>-6.4329486209118214E-2</v>
      </c>
    </row>
    <row r="49" spans="1:29" x14ac:dyDescent="0.25">
      <c r="A49">
        <v>342.3000000000103</v>
      </c>
      <c r="B49">
        <v>454</v>
      </c>
      <c r="C49">
        <v>246.09458591910976</v>
      </c>
      <c r="D49">
        <v>-0.39110205932929831</v>
      </c>
      <c r="G49" s="16">
        <v>9.07427735089645</v>
      </c>
      <c r="H49" s="17">
        <f>-LOG(G49/100)</f>
        <v>1.0421879508664444</v>
      </c>
      <c r="J49" s="7">
        <f t="shared" si="0"/>
        <v>2.5926506716847002</v>
      </c>
      <c r="K49" s="7">
        <f t="shared" si="0"/>
        <v>0.29776798596184129</v>
      </c>
      <c r="M49" s="22">
        <v>91.037173512517612</v>
      </c>
      <c r="N49" s="23">
        <v>4.0781234549316904E-2</v>
      </c>
      <c r="P49" s="7">
        <f t="shared" si="1"/>
        <v>26.01062100357646</v>
      </c>
      <c r="Q49" s="7">
        <f t="shared" si="1"/>
        <v>1.165178129980483E-2</v>
      </c>
      <c r="S49" s="28">
        <v>85.142613878246053</v>
      </c>
      <c r="T49" s="29">
        <v>6.985302111362468E-2</v>
      </c>
      <c r="V49" s="7">
        <f t="shared" si="2"/>
        <v>24.326461108070301</v>
      </c>
      <c r="W49" s="7">
        <f t="shared" si="2"/>
        <v>1.9958006032464195E-2</v>
      </c>
      <c r="Y49" s="10">
        <v>192.09533449894172</v>
      </c>
      <c r="Z49" s="10">
        <v>-0.28351681709505994</v>
      </c>
      <c r="AB49" s="7">
        <f t="shared" si="3"/>
        <v>54.884381285411919</v>
      </c>
      <c r="AC49" s="7">
        <f t="shared" si="3"/>
        <v>-8.1004804884302839E-2</v>
      </c>
    </row>
    <row r="50" spans="1:29" x14ac:dyDescent="0.25">
      <c r="A50">
        <v>343.20000000001028</v>
      </c>
      <c r="B50">
        <v>453</v>
      </c>
      <c r="C50">
        <v>222.31733124093492</v>
      </c>
      <c r="D50">
        <v>-0.34697332040887957</v>
      </c>
      <c r="G50" s="16">
        <v>15.5559040301082</v>
      </c>
      <c r="H50" s="17">
        <f>-LOG(G50/100)</f>
        <v>0.80810474483307648</v>
      </c>
      <c r="J50" s="7">
        <f t="shared" si="0"/>
        <v>4.4445440086023424</v>
      </c>
      <c r="K50" s="7">
        <f t="shared" si="0"/>
        <v>0.23088706995230754</v>
      </c>
      <c r="M50" s="22">
        <v>80.199414761027427</v>
      </c>
      <c r="N50" s="23">
        <v>9.5828800880222303E-2</v>
      </c>
      <c r="P50" s="7">
        <f t="shared" si="1"/>
        <v>22.914118503150693</v>
      </c>
      <c r="Q50" s="7">
        <f t="shared" si="1"/>
        <v>2.7379657394349232E-2</v>
      </c>
      <c r="S50" s="28">
        <v>130.37462750106428</v>
      </c>
      <c r="T50" s="29">
        <v>-0.11519308059498302</v>
      </c>
      <c r="V50" s="7">
        <f t="shared" si="2"/>
        <v>37.249893571732649</v>
      </c>
      <c r="W50" s="7">
        <f t="shared" si="2"/>
        <v>-3.2912308741423722E-2</v>
      </c>
      <c r="Y50" s="10">
        <v>182.89316278641758</v>
      </c>
      <c r="Z50" s="10">
        <v>-0.26219747026792822</v>
      </c>
      <c r="AB50" s="7">
        <f t="shared" si="3"/>
        <v>52.255189367547885</v>
      </c>
      <c r="AC50" s="7">
        <f t="shared" si="3"/>
        <v>-7.4913562933693778E-2</v>
      </c>
    </row>
    <row r="51" spans="1:29" x14ac:dyDescent="0.25">
      <c r="A51">
        <v>344.10000000001025</v>
      </c>
      <c r="B51">
        <v>452</v>
      </c>
      <c r="C51">
        <v>229.45050764438736</v>
      </c>
      <c r="D51">
        <v>-0.36068902288015431</v>
      </c>
      <c r="G51" s="16">
        <v>11.666928022581152</v>
      </c>
      <c r="H51" s="17">
        <f>-LOG(G51/100)</f>
        <v>0.93304348144137628</v>
      </c>
      <c r="J51" s="7">
        <f t="shared" si="0"/>
        <v>3.3334080064517573</v>
      </c>
      <c r="K51" s="7">
        <f t="shared" si="0"/>
        <v>0.26658385184039324</v>
      </c>
      <c r="M51" s="22">
        <v>96.456052888262718</v>
      </c>
      <c r="N51" s="23">
        <v>1.5670513966285708E-2</v>
      </c>
      <c r="P51" s="7">
        <f t="shared" si="1"/>
        <v>27.558872253789346</v>
      </c>
      <c r="Q51" s="7">
        <f t="shared" si="1"/>
        <v>4.4772897046530596E-3</v>
      </c>
      <c r="S51" s="28">
        <v>82.481907194550857</v>
      </c>
      <c r="T51" s="29">
        <v>8.3641305599258045E-2</v>
      </c>
      <c r="V51" s="7">
        <f t="shared" si="2"/>
        <v>23.566259198443102</v>
      </c>
      <c r="W51" s="7">
        <f t="shared" si="2"/>
        <v>2.3897515885502298E-2</v>
      </c>
      <c r="Y51" s="10">
        <v>167.93963375356583</v>
      </c>
      <c r="Z51" s="10">
        <v>-0.22515320173191378</v>
      </c>
      <c r="AB51" s="7">
        <f t="shared" si="3"/>
        <v>47.982752501018808</v>
      </c>
      <c r="AC51" s="7">
        <f t="shared" si="3"/>
        <v>-6.4329486209118214E-2</v>
      </c>
    </row>
    <row r="52" spans="1:29" x14ac:dyDescent="0.25">
      <c r="A52">
        <v>345.00000000001023</v>
      </c>
      <c r="B52">
        <v>451</v>
      </c>
      <c r="C52">
        <v>272.2495660651021</v>
      </c>
      <c r="D52">
        <v>-0.43496719621226854</v>
      </c>
      <c r="G52" s="16">
        <v>16.852229365950553</v>
      </c>
      <c r="H52" s="17">
        <f>-LOG(G52/100)</f>
        <v>0.77334263857386443</v>
      </c>
      <c r="J52" s="7">
        <f t="shared" si="0"/>
        <v>4.8149226759858719</v>
      </c>
      <c r="K52" s="7">
        <f t="shared" si="0"/>
        <v>0.22095503959253271</v>
      </c>
      <c r="M52" s="22">
        <v>85.618294136772519</v>
      </c>
      <c r="N52" s="23">
        <v>6.7433429320757104E-2</v>
      </c>
      <c r="P52" s="7">
        <f t="shared" si="1"/>
        <v>24.462369753363578</v>
      </c>
      <c r="Q52" s="7">
        <f t="shared" si="1"/>
        <v>1.9266694091644887E-2</v>
      </c>
      <c r="S52" s="28">
        <v>122.39250744997869</v>
      </c>
      <c r="T52" s="29">
        <v>-8.7754832248043382E-2</v>
      </c>
      <c r="V52" s="7">
        <f t="shared" si="2"/>
        <v>34.969287842851053</v>
      </c>
      <c r="W52" s="7">
        <f t="shared" si="2"/>
        <v>-2.507280921372668E-2</v>
      </c>
      <c r="Y52" s="10">
        <v>192.09533449894172</v>
      </c>
      <c r="Z52" s="10">
        <v>-0.28351681709505994</v>
      </c>
      <c r="AB52" s="7">
        <f t="shared" si="3"/>
        <v>54.884381285411919</v>
      </c>
      <c r="AC52" s="7">
        <f t="shared" si="3"/>
        <v>-8.1004804884302839E-2</v>
      </c>
    </row>
    <row r="53" spans="1:29" x14ac:dyDescent="0.25">
      <c r="A53">
        <v>345.90000000001021</v>
      </c>
      <c r="B53">
        <v>450</v>
      </c>
      <c r="C53">
        <v>257.98321325819717</v>
      </c>
      <c r="D53">
        <v>-0.41159144772091005</v>
      </c>
      <c r="G53" s="16">
        <v>7.7779520150541002</v>
      </c>
      <c r="H53" s="17">
        <f>-LOG(G53/100)</f>
        <v>1.1091347404970577</v>
      </c>
      <c r="J53" s="7">
        <f t="shared" si="0"/>
        <v>2.2222720043011712</v>
      </c>
      <c r="K53" s="7">
        <f t="shared" si="0"/>
        <v>0.31689564014201649</v>
      </c>
      <c r="M53" s="22">
        <v>70.445431884686244</v>
      </c>
      <c r="N53" s="23">
        <v>0.15214716396834305</v>
      </c>
      <c r="P53" s="7">
        <f t="shared" si="1"/>
        <v>20.127266252767498</v>
      </c>
      <c r="Q53" s="7">
        <f t="shared" si="1"/>
        <v>4.347061827666944E-2</v>
      </c>
      <c r="S53" s="28">
        <v>86.472967220093651</v>
      </c>
      <c r="T53" s="29">
        <v>6.3119638454656249E-2</v>
      </c>
      <c r="V53" s="7">
        <f t="shared" si="2"/>
        <v>24.706562062883901</v>
      </c>
      <c r="W53" s="7">
        <f t="shared" si="2"/>
        <v>1.8034182415616069E-2</v>
      </c>
      <c r="Y53" s="10">
        <v>182.89316278641758</v>
      </c>
      <c r="Z53" s="10">
        <v>-0.26219747026792822</v>
      </c>
      <c r="AB53" s="7">
        <f t="shared" si="3"/>
        <v>52.255189367547885</v>
      </c>
      <c r="AC53" s="7">
        <f t="shared" si="3"/>
        <v>-7.4913562933693778E-2</v>
      </c>
    </row>
    <row r="54" spans="1:29" x14ac:dyDescent="0.25">
      <c r="A54">
        <v>346.80000000001019</v>
      </c>
      <c r="B54">
        <v>449</v>
      </c>
      <c r="C54">
        <v>225.88391944266112</v>
      </c>
      <c r="D54">
        <v>-0.35388531482520952</v>
      </c>
      <c r="G54" s="16">
        <v>15.5559040301082</v>
      </c>
      <c r="H54" s="17">
        <f>-LOG(G54/100)</f>
        <v>0.80810474483307648</v>
      </c>
      <c r="J54" s="7">
        <f t="shared" si="0"/>
        <v>4.4445440086023424</v>
      </c>
      <c r="K54" s="7">
        <f t="shared" si="0"/>
        <v>0.23088706995230754</v>
      </c>
      <c r="M54" s="22">
        <v>52.021242007152921</v>
      </c>
      <c r="N54" s="23">
        <v>0.28381928323561134</v>
      </c>
      <c r="P54" s="7">
        <f t="shared" si="1"/>
        <v>14.86321200204369</v>
      </c>
      <c r="Q54" s="7">
        <f t="shared" si="1"/>
        <v>8.1091223781603244E-2</v>
      </c>
      <c r="S54" s="28">
        <v>131.70498084291188</v>
      </c>
      <c r="T54" s="29">
        <v>-0.11960219950003814</v>
      </c>
      <c r="V54" s="7">
        <f t="shared" si="2"/>
        <v>37.629994526546248</v>
      </c>
      <c r="W54" s="7">
        <f t="shared" si="2"/>
        <v>-3.41720570000109E-2</v>
      </c>
      <c r="Y54" s="10">
        <v>175.99153400202448</v>
      </c>
      <c r="Z54" s="10">
        <v>-0.24549177676507555</v>
      </c>
      <c r="AB54" s="7">
        <f t="shared" si="3"/>
        <v>50.283295429149852</v>
      </c>
      <c r="AC54" s="7">
        <f t="shared" si="3"/>
        <v>-7.0140507647164438E-2</v>
      </c>
    </row>
    <row r="55" spans="1:29" x14ac:dyDescent="0.25">
      <c r="A55">
        <v>347.70000000001016</v>
      </c>
      <c r="B55">
        <v>448</v>
      </c>
      <c r="C55">
        <v>208.05097843402999</v>
      </c>
      <c r="D55">
        <v>-0.31816976255867502</v>
      </c>
      <c r="G55" s="16">
        <v>11.666928022581152</v>
      </c>
      <c r="H55" s="17">
        <f>-LOG(G55/100)</f>
        <v>0.93304348144137628</v>
      </c>
      <c r="J55" s="7">
        <f t="shared" si="0"/>
        <v>3.3334080064517573</v>
      </c>
      <c r="K55" s="7">
        <f t="shared" si="0"/>
        <v>0.26658385184039324</v>
      </c>
      <c r="M55" s="22">
        <v>81.283190636176442</v>
      </c>
      <c r="N55" s="23">
        <v>8.9999257219498516E-2</v>
      </c>
      <c r="P55" s="7">
        <f t="shared" si="1"/>
        <v>23.223768753193269</v>
      </c>
      <c r="Q55" s="7">
        <f t="shared" si="1"/>
        <v>2.5714073491285291E-2</v>
      </c>
      <c r="S55" s="28">
        <v>90.46402724563643</v>
      </c>
      <c r="T55" s="29">
        <v>4.3524082391275573E-2</v>
      </c>
      <c r="V55" s="7">
        <f t="shared" si="2"/>
        <v>25.846864927324692</v>
      </c>
      <c r="W55" s="7">
        <f t="shared" si="2"/>
        <v>1.2435452111793022E-2</v>
      </c>
      <c r="Y55" s="10">
        <v>189.7947915708107</v>
      </c>
      <c r="Z55" s="10">
        <v>-0.27828429016138301</v>
      </c>
      <c r="AB55" s="7">
        <f t="shared" si="3"/>
        <v>54.227083305945911</v>
      </c>
      <c r="AC55" s="7">
        <f t="shared" si="3"/>
        <v>-7.9509797188966586E-2</v>
      </c>
    </row>
    <row r="56" spans="1:29" x14ac:dyDescent="0.25">
      <c r="A56">
        <v>348.60000000001014</v>
      </c>
      <c r="B56">
        <v>447</v>
      </c>
      <c r="C56">
        <v>190.21803742539885</v>
      </c>
      <c r="D56">
        <v>-0.27925169652830534</v>
      </c>
      <c r="G56" s="16">
        <v>15.5559040301082</v>
      </c>
      <c r="H56" s="17">
        <f>-LOG(G56/100)</f>
        <v>0.80810474483307648</v>
      </c>
      <c r="J56" s="7">
        <f t="shared" si="0"/>
        <v>4.4445440086023424</v>
      </c>
      <c r="K56" s="7">
        <f t="shared" si="0"/>
        <v>0.23088706995230754</v>
      </c>
      <c r="M56" s="22">
        <v>59.607673133196059</v>
      </c>
      <c r="N56" s="23">
        <v>0.22469783111695468</v>
      </c>
      <c r="P56" s="7">
        <f t="shared" si="1"/>
        <v>17.030763752341731</v>
      </c>
      <c r="Q56" s="7">
        <f t="shared" si="1"/>
        <v>6.4199380319129903E-2</v>
      </c>
      <c r="S56" s="28">
        <v>142.34780757769263</v>
      </c>
      <c r="T56" s="29">
        <v>-0.15335078258769783</v>
      </c>
      <c r="V56" s="7">
        <f t="shared" si="2"/>
        <v>40.670802165055036</v>
      </c>
      <c r="W56" s="7">
        <f t="shared" si="2"/>
        <v>-4.3814509310770806E-2</v>
      </c>
      <c r="Y56" s="10">
        <v>182.89316278641758</v>
      </c>
      <c r="Z56" s="10">
        <v>-0.26219747026792822</v>
      </c>
      <c r="AB56" s="7">
        <f t="shared" si="3"/>
        <v>52.255189367547885</v>
      </c>
      <c r="AC56" s="7">
        <f t="shared" si="3"/>
        <v>-7.4913562933693778E-2</v>
      </c>
    </row>
    <row r="57" spans="1:29" x14ac:dyDescent="0.25">
      <c r="A57">
        <v>349.50000000001012</v>
      </c>
      <c r="B57">
        <v>446</v>
      </c>
      <c r="C57">
        <v>180.70713555412891</v>
      </c>
      <c r="D57">
        <v>-0.25697530181715317</v>
      </c>
      <c r="G57" s="16">
        <v>12.963253358423502</v>
      </c>
      <c r="H57" s="17">
        <f>-LOG(G57/100)</f>
        <v>0.88728599088070126</v>
      </c>
      <c r="J57" s="7">
        <f t="shared" si="0"/>
        <v>3.7037866738352863</v>
      </c>
      <c r="K57" s="7">
        <f t="shared" si="0"/>
        <v>0.25351028310877177</v>
      </c>
      <c r="M57" s="22">
        <v>80.199414761027427</v>
      </c>
      <c r="N57" s="23">
        <v>9.5828800880222303E-2</v>
      </c>
      <c r="P57" s="7">
        <f t="shared" si="1"/>
        <v>22.914118503150693</v>
      </c>
      <c r="Q57" s="7">
        <f t="shared" si="1"/>
        <v>2.7379657394349232E-2</v>
      </c>
      <c r="S57" s="28">
        <v>86.472967220093651</v>
      </c>
      <c r="T57" s="29">
        <v>6.3119638454656249E-2</v>
      </c>
      <c r="V57" s="7">
        <f t="shared" si="2"/>
        <v>24.706562062883901</v>
      </c>
      <c r="W57" s="7">
        <f t="shared" si="2"/>
        <v>1.8034182415616069E-2</v>
      </c>
      <c r="Y57" s="10">
        <v>169.08990521763135</v>
      </c>
      <c r="Z57" s="10">
        <v>-0.22811768069565286</v>
      </c>
      <c r="AB57" s="7">
        <f t="shared" si="3"/>
        <v>48.311401490751813</v>
      </c>
      <c r="AC57" s="7">
        <f t="shared" si="3"/>
        <v>-6.5176480198757963E-2</v>
      </c>
    </row>
    <row r="58" spans="1:29" x14ac:dyDescent="0.25">
      <c r="A58">
        <v>350.4000000000101</v>
      </c>
      <c r="B58">
        <v>445</v>
      </c>
      <c r="C58">
        <v>203.29552749839502</v>
      </c>
      <c r="D58">
        <v>-0.30812782426453439</v>
      </c>
      <c r="G58" s="16">
        <v>16.852229365950553</v>
      </c>
      <c r="H58" s="17">
        <f>-LOG(G58/100)</f>
        <v>0.77334263857386443</v>
      </c>
      <c r="J58" s="7">
        <f t="shared" si="0"/>
        <v>4.8149226759858719</v>
      </c>
      <c r="K58" s="7">
        <f t="shared" si="0"/>
        <v>0.22095503959253271</v>
      </c>
      <c r="M58" s="22">
        <v>96.456052888262718</v>
      </c>
      <c r="N58" s="23">
        <v>1.5670513966285708E-2</v>
      </c>
      <c r="P58" s="7">
        <f t="shared" si="1"/>
        <v>27.558872253789346</v>
      </c>
      <c r="Q58" s="7">
        <f t="shared" si="1"/>
        <v>4.4772897046530596E-3</v>
      </c>
      <c r="S58" s="28">
        <v>131.70498084291188</v>
      </c>
      <c r="T58" s="29">
        <v>-0.11960219950003814</v>
      </c>
      <c r="V58" s="7">
        <f t="shared" si="2"/>
        <v>37.629994526546248</v>
      </c>
      <c r="W58" s="7">
        <f t="shared" si="2"/>
        <v>-3.41720570000109E-2</v>
      </c>
      <c r="Y58" s="10">
        <v>187.49424864267965</v>
      </c>
      <c r="Z58" s="10">
        <v>-0.27298795035143453</v>
      </c>
      <c r="AB58" s="7">
        <f t="shared" si="3"/>
        <v>53.569785326479902</v>
      </c>
      <c r="AC58" s="7">
        <f t="shared" si="3"/>
        <v>-7.7996557243266998E-2</v>
      </c>
    </row>
    <row r="59" spans="1:29" x14ac:dyDescent="0.25">
      <c r="A59">
        <v>351.30000000001007</v>
      </c>
      <c r="B59">
        <v>444</v>
      </c>
      <c r="C59">
        <v>189.02917469149011</v>
      </c>
      <c r="D59">
        <v>-0.27652883819283208</v>
      </c>
      <c r="G59" s="16">
        <v>9.07427735089645</v>
      </c>
      <c r="H59" s="17">
        <f>-LOG(G59/100)</f>
        <v>1.0421879508664444</v>
      </c>
      <c r="J59" s="7">
        <f t="shared" si="0"/>
        <v>2.5926506716847002</v>
      </c>
      <c r="K59" s="7">
        <f t="shared" si="0"/>
        <v>0.29776798596184129</v>
      </c>
      <c r="M59" s="22">
        <v>88.86962176221958</v>
      </c>
      <c r="N59" s="23">
        <v>5.1246668227481862E-2</v>
      </c>
      <c r="P59" s="7">
        <f t="shared" si="1"/>
        <v>25.391320503491311</v>
      </c>
      <c r="Q59" s="7">
        <f t="shared" si="1"/>
        <v>1.464190520785196E-2</v>
      </c>
      <c r="S59" s="28">
        <v>90.46402724563643</v>
      </c>
      <c r="T59" s="29">
        <v>4.3524082391275573E-2</v>
      </c>
      <c r="V59" s="7">
        <f t="shared" si="2"/>
        <v>25.846864927324692</v>
      </c>
      <c r="W59" s="7">
        <f t="shared" si="2"/>
        <v>1.2435452111793022E-2</v>
      </c>
      <c r="Y59" s="10">
        <v>179.44234839422103</v>
      </c>
      <c r="Z59" s="10">
        <v>-0.25392494430193829</v>
      </c>
      <c r="AB59" s="7">
        <f t="shared" si="3"/>
        <v>51.269242398348865</v>
      </c>
      <c r="AC59" s="7">
        <f t="shared" si="3"/>
        <v>-7.2549984086268088E-2</v>
      </c>
    </row>
    <row r="60" spans="1:29" x14ac:dyDescent="0.25">
      <c r="A60">
        <v>352.20000000001005</v>
      </c>
      <c r="B60">
        <v>443</v>
      </c>
      <c r="C60">
        <v>174.76282188458521</v>
      </c>
      <c r="D60">
        <v>-0.24244904862055672</v>
      </c>
      <c r="G60" s="16">
        <v>15.5559040301082</v>
      </c>
      <c r="H60" s="17">
        <f>-LOG(G60/100)</f>
        <v>0.80810474483307648</v>
      </c>
      <c r="J60" s="7">
        <f t="shared" si="0"/>
        <v>4.4445440086023424</v>
      </c>
      <c r="K60" s="7">
        <f t="shared" si="0"/>
        <v>0.23088706995230754</v>
      </c>
      <c r="M60" s="22">
        <v>79.115638885878397</v>
      </c>
      <c r="N60" s="23">
        <v>0.1017376604907427</v>
      </c>
      <c r="P60" s="7">
        <f t="shared" si="1"/>
        <v>22.604468253108116</v>
      </c>
      <c r="Q60" s="7">
        <f t="shared" si="1"/>
        <v>2.9067902997355056E-2</v>
      </c>
      <c r="S60" s="28">
        <v>142.34780757769263</v>
      </c>
      <c r="T60" s="29">
        <v>-0.15335078258769783</v>
      </c>
      <c r="V60" s="7">
        <f t="shared" si="2"/>
        <v>40.670802165055036</v>
      </c>
      <c r="W60" s="7">
        <f t="shared" si="2"/>
        <v>-4.3814509310770806E-2</v>
      </c>
      <c r="Y60" s="10">
        <v>149.5352903285175</v>
      </c>
      <c r="Z60" s="10">
        <v>-0.17474369825431346</v>
      </c>
      <c r="AB60" s="7">
        <f t="shared" si="3"/>
        <v>42.724368665290712</v>
      </c>
      <c r="AC60" s="7">
        <f t="shared" si="3"/>
        <v>-4.9926770929803847E-2</v>
      </c>
    </row>
    <row r="61" spans="1:29" x14ac:dyDescent="0.25">
      <c r="A61">
        <v>353.10000000001003</v>
      </c>
      <c r="B61">
        <v>442</v>
      </c>
      <c r="C61">
        <v>200.91780203057752</v>
      </c>
      <c r="D61">
        <v>-0.3030184184860541</v>
      </c>
      <c r="G61" s="16">
        <v>6.4816266792117512</v>
      </c>
      <c r="H61" s="17">
        <f>-LOG(G61/100)</f>
        <v>1.1883159865446824</v>
      </c>
      <c r="J61" s="7">
        <f t="shared" si="0"/>
        <v>1.8518933369176431</v>
      </c>
      <c r="K61" s="7">
        <f t="shared" si="0"/>
        <v>0.33951885329848069</v>
      </c>
      <c r="M61" s="22">
        <v>93.204725262815657</v>
      </c>
      <c r="N61" s="23">
        <v>3.0562069367630802E-2</v>
      </c>
      <c r="P61" s="7">
        <f t="shared" si="1"/>
        <v>26.62992150366162</v>
      </c>
      <c r="Q61" s="7">
        <f t="shared" si="1"/>
        <v>8.7320198193230874E-3</v>
      </c>
      <c r="S61" s="28">
        <v>87.803320561941248</v>
      </c>
      <c r="T61" s="29">
        <v>5.6489059555643172E-2</v>
      </c>
      <c r="V61" s="7">
        <f t="shared" si="2"/>
        <v>25.086663017697497</v>
      </c>
      <c r="W61" s="7">
        <f t="shared" si="2"/>
        <v>1.6139731301612337E-2</v>
      </c>
      <c r="Y61" s="10">
        <v>124.2293181190761</v>
      </c>
      <c r="Z61" s="10">
        <v>-9.4224101434426416E-2</v>
      </c>
      <c r="AB61" s="7">
        <f t="shared" si="3"/>
        <v>35.494090891164596</v>
      </c>
      <c r="AC61" s="7">
        <f t="shared" si="3"/>
        <v>-2.6921171838407549E-2</v>
      </c>
    </row>
    <row r="62" spans="1:29" x14ac:dyDescent="0.25">
      <c r="A62">
        <v>354.00000000001</v>
      </c>
      <c r="B62">
        <v>441</v>
      </c>
      <c r="C62">
        <v>184.27372375585514</v>
      </c>
      <c r="D62">
        <v>-0.26546341204267204</v>
      </c>
      <c r="G62" s="16">
        <v>16.852229365950553</v>
      </c>
      <c r="H62" s="17">
        <f>-LOG(G62/100)</f>
        <v>0.77334263857386443</v>
      </c>
      <c r="J62" s="7">
        <f t="shared" si="0"/>
        <v>4.8149226759858719</v>
      </c>
      <c r="K62" s="7">
        <f t="shared" si="0"/>
        <v>0.22095503959253271</v>
      </c>
      <c r="M62" s="22">
        <v>87.78584588707055</v>
      </c>
      <c r="N62" s="23">
        <v>5.6575501732548848E-2</v>
      </c>
      <c r="P62" s="7">
        <f t="shared" si="1"/>
        <v>25.081670253448728</v>
      </c>
      <c r="Q62" s="7">
        <f t="shared" si="1"/>
        <v>1.6164429066442526E-2</v>
      </c>
      <c r="S62" s="28">
        <v>131.70498084291188</v>
      </c>
      <c r="T62" s="29">
        <v>-0.11960219950003814</v>
      </c>
      <c r="V62" s="7">
        <f t="shared" si="2"/>
        <v>37.629994526546248</v>
      </c>
      <c r="W62" s="7">
        <f t="shared" si="2"/>
        <v>-3.41720570000109E-2</v>
      </c>
      <c r="Y62" s="10">
        <v>143.78393300818993</v>
      </c>
      <c r="Z62" s="10">
        <v>-0.15771035895553312</v>
      </c>
      <c r="AB62" s="7">
        <f t="shared" si="3"/>
        <v>41.081123716625697</v>
      </c>
      <c r="AC62" s="7">
        <f t="shared" si="3"/>
        <v>-4.5060102558723746E-2</v>
      </c>
    </row>
    <row r="63" spans="1:29" x14ac:dyDescent="0.25">
      <c r="A63">
        <v>354.90000000000998</v>
      </c>
      <c r="B63">
        <v>440</v>
      </c>
      <c r="C63">
        <v>172.38509641676771</v>
      </c>
      <c r="D63">
        <v>-0.23649971610735548</v>
      </c>
      <c r="G63" s="16">
        <v>9.07427735089645</v>
      </c>
      <c r="H63" s="17">
        <f>-LOG(G63/100)</f>
        <v>1.0421879508664444</v>
      </c>
      <c r="J63" s="7">
        <f t="shared" si="0"/>
        <v>2.5926506716847002</v>
      </c>
      <c r="K63" s="7">
        <f t="shared" si="0"/>
        <v>0.29776798596184129</v>
      </c>
      <c r="M63" s="22">
        <v>78.031863010729381</v>
      </c>
      <c r="N63" s="23">
        <v>0.10772802417993008</v>
      </c>
      <c r="P63" s="7">
        <f t="shared" si="1"/>
        <v>22.294818003065537</v>
      </c>
      <c r="Q63" s="7">
        <f t="shared" si="1"/>
        <v>3.0779435479980022E-2</v>
      </c>
      <c r="S63" s="28">
        <v>93.124733929331626</v>
      </c>
      <c r="T63" s="29">
        <v>3.0934955083255E-2</v>
      </c>
      <c r="V63" s="7">
        <f t="shared" si="2"/>
        <v>26.607066836951894</v>
      </c>
      <c r="W63" s="7">
        <f t="shared" si="2"/>
        <v>8.8385585952157151E-3</v>
      </c>
      <c r="Y63" s="10">
        <v>142.63366154412441</v>
      </c>
      <c r="Z63" s="10">
        <v>-0.15422203110971178</v>
      </c>
      <c r="AB63" s="7">
        <f t="shared" si="3"/>
        <v>40.752474726892693</v>
      </c>
      <c r="AC63" s="7">
        <f t="shared" si="3"/>
        <v>-4.406343745991765E-2</v>
      </c>
    </row>
    <row r="64" spans="1:29" x14ac:dyDescent="0.25">
      <c r="A64">
        <v>355.80000000000996</v>
      </c>
      <c r="B64">
        <v>439</v>
      </c>
      <c r="C64">
        <v>194.97348836103384</v>
      </c>
      <c r="D64">
        <v>-0.28997556192007856</v>
      </c>
      <c r="G64" s="16">
        <v>14.259578694265851</v>
      </c>
      <c r="H64" s="17">
        <f>-LOG(G64/100)</f>
        <v>0.84589330572247623</v>
      </c>
      <c r="J64" s="7">
        <f t="shared" si="0"/>
        <v>4.0741653412188148</v>
      </c>
      <c r="K64" s="7">
        <f t="shared" si="0"/>
        <v>0.2416838016349932</v>
      </c>
      <c r="M64" s="22">
        <v>89.953397637368596</v>
      </c>
      <c r="N64" s="23">
        <v>4.5982428235124655E-2</v>
      </c>
      <c r="P64" s="7">
        <f t="shared" si="1"/>
        <v>25.700970753533888</v>
      </c>
      <c r="Q64" s="7">
        <f t="shared" si="1"/>
        <v>1.3137836638607044E-2</v>
      </c>
      <c r="S64" s="28">
        <v>137.02639421030224</v>
      </c>
      <c r="T64" s="29">
        <v>-0.13680422960766037</v>
      </c>
      <c r="V64" s="7">
        <f t="shared" si="2"/>
        <v>39.150398345800639</v>
      </c>
      <c r="W64" s="7">
        <f t="shared" si="2"/>
        <v>-3.908692274504582E-2</v>
      </c>
      <c r="Y64" s="10">
        <v>118.47796079874851</v>
      </c>
      <c r="Z64" s="10">
        <v>-7.3637570652648948E-2</v>
      </c>
      <c r="AB64" s="7">
        <f t="shared" si="3"/>
        <v>33.850845942499575</v>
      </c>
      <c r="AC64" s="7">
        <f t="shared" si="3"/>
        <v>-2.1039305900756842E-2</v>
      </c>
    </row>
    <row r="65" spans="1:29" x14ac:dyDescent="0.25">
      <c r="A65">
        <v>356.70000000000994</v>
      </c>
      <c r="B65">
        <v>438</v>
      </c>
      <c r="C65">
        <v>180.70713555412891</v>
      </c>
      <c r="D65">
        <v>-0.25697530181715317</v>
      </c>
      <c r="G65" s="16">
        <v>11.666928022581152</v>
      </c>
      <c r="H65" s="17">
        <f>-LOG(G65/100)</f>
        <v>0.93304348144137628</v>
      </c>
      <c r="J65" s="7">
        <f t="shared" si="0"/>
        <v>3.3334080064517573</v>
      </c>
      <c r="K65" s="7">
        <f t="shared" si="0"/>
        <v>0.26658385184039324</v>
      </c>
      <c r="M65" s="22">
        <v>83.450742386474488</v>
      </c>
      <c r="N65" s="23">
        <v>7.8569795438716644E-2</v>
      </c>
      <c r="P65" s="7">
        <f t="shared" si="1"/>
        <v>23.843069253278426</v>
      </c>
      <c r="Q65" s="7">
        <f t="shared" si="1"/>
        <v>2.2448512982490468E-2</v>
      </c>
      <c r="S65" s="28">
        <v>87.803320561941248</v>
      </c>
      <c r="T65" s="29">
        <v>5.6489059555643172E-2</v>
      </c>
      <c r="V65" s="7">
        <f t="shared" si="2"/>
        <v>25.086663017697497</v>
      </c>
      <c r="W65" s="7">
        <f t="shared" si="2"/>
        <v>1.6139731301612337E-2</v>
      </c>
      <c r="Y65" s="10">
        <v>152.98610472071408</v>
      </c>
      <c r="Z65" s="10">
        <v>-0.1846519869145625</v>
      </c>
      <c r="AB65" s="7">
        <f t="shared" si="3"/>
        <v>43.710315634489739</v>
      </c>
      <c r="AC65" s="7">
        <f t="shared" si="3"/>
        <v>-5.2757710547017861E-2</v>
      </c>
    </row>
    <row r="66" spans="1:29" x14ac:dyDescent="0.25">
      <c r="A66">
        <v>357.60000000000991</v>
      </c>
      <c r="B66">
        <v>437</v>
      </c>
      <c r="C66">
        <v>133.1526261977792</v>
      </c>
      <c r="D66">
        <v>-0.12434973654256218</v>
      </c>
      <c r="G66" s="16">
        <v>14.259578694265851</v>
      </c>
      <c r="H66" s="17">
        <f>-LOG(G66/100)</f>
        <v>0.84589330572247623</v>
      </c>
      <c r="J66" s="7">
        <f t="shared" si="0"/>
        <v>4.0741653412188148</v>
      </c>
      <c r="K66" s="7">
        <f t="shared" si="0"/>
        <v>0.2416838016349932</v>
      </c>
      <c r="M66" s="22">
        <v>78.031863010729381</v>
      </c>
      <c r="N66" s="23">
        <v>0.10772802417993008</v>
      </c>
      <c r="P66" s="7">
        <f t="shared" si="1"/>
        <v>22.294818003065537</v>
      </c>
      <c r="Q66" s="7">
        <f t="shared" si="1"/>
        <v>3.0779435479980022E-2</v>
      </c>
      <c r="S66" s="28">
        <v>129.04427415921668</v>
      </c>
      <c r="T66" s="29">
        <v>-0.11073873916873304</v>
      </c>
      <c r="V66" s="7">
        <f t="shared" si="2"/>
        <v>36.86979261691905</v>
      </c>
      <c r="W66" s="7">
        <f t="shared" si="2"/>
        <v>-3.1639639762495154E-2</v>
      </c>
      <c r="Y66" s="10">
        <v>173.69099107389343</v>
      </c>
      <c r="Z66" s="10">
        <v>-0.23977729324064617</v>
      </c>
      <c r="AB66" s="7">
        <f t="shared" si="3"/>
        <v>49.625997449683837</v>
      </c>
      <c r="AC66" s="7">
        <f t="shared" si="3"/>
        <v>-6.8507798068756051E-2</v>
      </c>
    </row>
    <row r="67" spans="1:29" x14ac:dyDescent="0.25">
      <c r="A67">
        <v>358.50000000000989</v>
      </c>
      <c r="B67">
        <v>436</v>
      </c>
      <c r="C67">
        <v>174.76282188458521</v>
      </c>
      <c r="D67">
        <v>-0.24244904862055672</v>
      </c>
      <c r="G67" s="16">
        <v>9.07427735089645</v>
      </c>
      <c r="H67" s="17">
        <f>-LOG(G67/100)</f>
        <v>1.0421879508664444</v>
      </c>
      <c r="J67" s="7">
        <f t="shared" si="0"/>
        <v>2.5926506716847002</v>
      </c>
      <c r="K67" s="7">
        <f t="shared" si="0"/>
        <v>0.29776798596184129</v>
      </c>
      <c r="M67" s="22">
        <v>88.86962176221958</v>
      </c>
      <c r="N67" s="23">
        <v>5.1246668227481862E-2</v>
      </c>
      <c r="P67" s="7">
        <f t="shared" si="1"/>
        <v>25.391320503491311</v>
      </c>
      <c r="Q67" s="7">
        <f t="shared" si="1"/>
        <v>1.464190520785196E-2</v>
      </c>
      <c r="S67" s="28">
        <v>83.812260536398469</v>
      </c>
      <c r="T67" s="29">
        <v>7.6692445643930129E-2</v>
      </c>
      <c r="V67" s="7">
        <f t="shared" si="2"/>
        <v>23.946360153256705</v>
      </c>
      <c r="W67" s="7">
        <f t="shared" si="2"/>
        <v>2.1912127326837179E-2</v>
      </c>
      <c r="Y67" s="10">
        <v>164.48881936136928</v>
      </c>
      <c r="Z67" s="10">
        <v>-0.21613638341253855</v>
      </c>
      <c r="AB67" s="7">
        <f t="shared" si="3"/>
        <v>46.996805531819795</v>
      </c>
      <c r="AC67" s="7">
        <f t="shared" si="3"/>
        <v>-6.1753252403582447E-2</v>
      </c>
    </row>
    <row r="68" spans="1:29" x14ac:dyDescent="0.25">
      <c r="A68">
        <v>359.40000000000987</v>
      </c>
      <c r="B68">
        <v>435</v>
      </c>
      <c r="C68">
        <v>246.09458591910976</v>
      </c>
      <c r="D68">
        <v>-0.39110205932929831</v>
      </c>
      <c r="G68" s="16">
        <v>15.5559040301082</v>
      </c>
      <c r="H68" s="17">
        <f>-LOG(G68/100)</f>
        <v>0.80810474483307648</v>
      </c>
      <c r="J68" s="7">
        <f t="shared" ref="J68:K131" si="4">(((G68/350)*100))</f>
        <v>4.4445440086023424</v>
      </c>
      <c r="K68" s="7">
        <f t="shared" si="4"/>
        <v>0.23088706995230754</v>
      </c>
      <c r="M68" s="22">
        <v>82.366966511325458</v>
      </c>
      <c r="N68" s="23">
        <v>8.4246928330407214E-2</v>
      </c>
      <c r="P68" s="7">
        <f t="shared" ref="P68:Q131" si="5">(((M68/350)*100))</f>
        <v>23.533419003235846</v>
      </c>
      <c r="Q68" s="7">
        <f t="shared" si="5"/>
        <v>2.4070550951544919E-2</v>
      </c>
      <c r="S68" s="28">
        <v>137.02639421030224</v>
      </c>
      <c r="T68" s="29">
        <v>-0.13680422960766037</v>
      </c>
      <c r="V68" s="7">
        <f t="shared" ref="V68:W131" si="6">(((S68/350)*100))</f>
        <v>39.150398345800639</v>
      </c>
      <c r="W68" s="7">
        <f t="shared" si="6"/>
        <v>-3.908692274504582E-2</v>
      </c>
      <c r="Y68" s="10">
        <v>149.5352903285175</v>
      </c>
      <c r="Z68" s="10">
        <v>-0.17474369825431346</v>
      </c>
      <c r="AB68" s="7">
        <f t="shared" ref="AB68:AC131" si="7">(((Y68/350)*100))</f>
        <v>42.724368665290712</v>
      </c>
      <c r="AC68" s="7">
        <f t="shared" si="7"/>
        <v>-4.9926770929803847E-2</v>
      </c>
    </row>
    <row r="69" spans="1:29" x14ac:dyDescent="0.25">
      <c r="A69">
        <v>360.30000000000985</v>
      </c>
      <c r="B69">
        <v>434</v>
      </c>
      <c r="C69">
        <v>256.79435052428846</v>
      </c>
      <c r="D69">
        <v>-0.4095854650233115</v>
      </c>
      <c r="G69" s="16">
        <v>7.7779520150541002</v>
      </c>
      <c r="H69" s="17">
        <f>-LOG(G69/100)</f>
        <v>1.1091347404970577</v>
      </c>
      <c r="J69" s="7">
        <f t="shared" si="4"/>
        <v>2.2222720043011712</v>
      </c>
      <c r="K69" s="7">
        <f t="shared" si="4"/>
        <v>0.31689564014201649</v>
      </c>
      <c r="M69" s="22">
        <v>75.86431126043135</v>
      </c>
      <c r="N69" s="23">
        <v>0.11996248059694169</v>
      </c>
      <c r="P69" s="7">
        <f t="shared" si="5"/>
        <v>21.675517502980384</v>
      </c>
      <c r="Q69" s="7">
        <f t="shared" si="5"/>
        <v>3.4274994456269053E-2</v>
      </c>
      <c r="S69" s="28">
        <v>86.472967220093651</v>
      </c>
      <c r="T69" s="29">
        <v>6.3119638454656249E-2</v>
      </c>
      <c r="V69" s="7">
        <f t="shared" si="6"/>
        <v>24.706562062883901</v>
      </c>
      <c r="W69" s="7">
        <f t="shared" si="6"/>
        <v>1.8034182415616069E-2</v>
      </c>
      <c r="Y69" s="10">
        <v>118.47796079874851</v>
      </c>
      <c r="Z69" s="10">
        <v>-7.3637570652648948E-2</v>
      </c>
      <c r="AB69" s="7">
        <f t="shared" si="7"/>
        <v>33.850845942499575</v>
      </c>
      <c r="AC69" s="7">
        <f t="shared" si="7"/>
        <v>-2.1039305900756842E-2</v>
      </c>
    </row>
    <row r="70" spans="1:29" x14ac:dyDescent="0.25">
      <c r="A70">
        <v>361.20000000000982</v>
      </c>
      <c r="B70">
        <v>433</v>
      </c>
      <c r="C70">
        <v>216.37301757139119</v>
      </c>
      <c r="D70">
        <v>-0.33520310185745539</v>
      </c>
      <c r="G70" s="16">
        <v>14.259578694265851</v>
      </c>
      <c r="H70" s="17">
        <f>-LOG(G70/100)</f>
        <v>0.84589330572247623</v>
      </c>
      <c r="J70" s="7">
        <f t="shared" si="4"/>
        <v>4.0741653412188148</v>
      </c>
      <c r="K70" s="7">
        <f t="shared" si="4"/>
        <v>0.2416838016349932</v>
      </c>
      <c r="M70" s="22">
        <v>55.272569632599975</v>
      </c>
      <c r="N70" s="23">
        <v>0.25749034451326219</v>
      </c>
      <c r="P70" s="7">
        <f t="shared" si="5"/>
        <v>15.792162752171421</v>
      </c>
      <c r="Q70" s="7">
        <f t="shared" si="5"/>
        <v>7.3568669860932051E-2</v>
      </c>
      <c r="S70" s="28">
        <v>146.3388676032354</v>
      </c>
      <c r="T70" s="29">
        <v>-0.16535969006071316</v>
      </c>
      <c r="V70" s="7">
        <f t="shared" si="6"/>
        <v>41.811105029495828</v>
      </c>
      <c r="W70" s="7">
        <f t="shared" si="6"/>
        <v>-4.7245625731632331E-2</v>
      </c>
      <c r="Y70" s="10">
        <v>113.87687494248641</v>
      </c>
      <c r="Z70" s="10">
        <v>-5.643554054502662E-2</v>
      </c>
      <c r="AB70" s="7">
        <f t="shared" si="7"/>
        <v>32.536249983567544</v>
      </c>
      <c r="AC70" s="7">
        <f t="shared" si="7"/>
        <v>-1.6124440155721891E-2</v>
      </c>
    </row>
    <row r="71" spans="1:29" x14ac:dyDescent="0.25">
      <c r="A71">
        <v>362.1000000000098</v>
      </c>
      <c r="B71">
        <v>432</v>
      </c>
      <c r="C71">
        <v>196.16235109494258</v>
      </c>
      <c r="D71">
        <v>-0.29261565808628692</v>
      </c>
      <c r="G71" s="16">
        <v>9.07427735089645</v>
      </c>
      <c r="H71" s="17">
        <f>-LOG(G71/100)</f>
        <v>1.0421879508664444</v>
      </c>
      <c r="J71" s="7">
        <f t="shared" si="4"/>
        <v>2.5926506716847002</v>
      </c>
      <c r="K71" s="7">
        <f t="shared" si="4"/>
        <v>0.29776798596184129</v>
      </c>
      <c r="M71" s="22">
        <v>55.272569632599975</v>
      </c>
      <c r="N71" s="23">
        <v>0.25749034451326219</v>
      </c>
      <c r="P71" s="7">
        <f t="shared" si="5"/>
        <v>15.792162752171421</v>
      </c>
      <c r="Q71" s="7">
        <f t="shared" si="5"/>
        <v>7.3568669860932051E-2</v>
      </c>
      <c r="S71" s="28">
        <v>90.46402724563643</v>
      </c>
      <c r="T71" s="29">
        <v>4.3524082391275573E-2</v>
      </c>
      <c r="V71" s="7">
        <f t="shared" si="6"/>
        <v>25.846864927324692</v>
      </c>
      <c r="W71" s="7">
        <f t="shared" si="6"/>
        <v>1.2435452111793022E-2</v>
      </c>
      <c r="Y71" s="10">
        <v>178.2920769301555</v>
      </c>
      <c r="Z71" s="10">
        <v>-0.25113204411776818</v>
      </c>
      <c r="AB71" s="7">
        <f t="shared" si="7"/>
        <v>50.940593408615854</v>
      </c>
      <c r="AC71" s="7">
        <f t="shared" si="7"/>
        <v>-7.1752012605076618E-2</v>
      </c>
    </row>
    <row r="72" spans="1:29" x14ac:dyDescent="0.25">
      <c r="A72">
        <v>363.00000000000978</v>
      </c>
      <c r="B72">
        <v>431</v>
      </c>
      <c r="C72">
        <v>180.70713555412891</v>
      </c>
      <c r="D72">
        <v>-0.25697530181715317</v>
      </c>
      <c r="G72" s="16">
        <v>7.7779520150541002</v>
      </c>
      <c r="H72" s="17">
        <f>-LOG(G72/100)</f>
        <v>1.1091347404970577</v>
      </c>
      <c r="J72" s="7">
        <f t="shared" si="4"/>
        <v>2.2222720043011712</v>
      </c>
      <c r="K72" s="7">
        <f t="shared" si="4"/>
        <v>0.31689564014201649</v>
      </c>
      <c r="M72" s="22">
        <v>72.612983634984289</v>
      </c>
      <c r="N72" s="23">
        <v>0.13898571791037212</v>
      </c>
      <c r="P72" s="7">
        <f t="shared" si="5"/>
        <v>20.746566752852655</v>
      </c>
      <c r="Q72" s="7">
        <f t="shared" si="5"/>
        <v>3.9710205117249181E-2</v>
      </c>
      <c r="S72" s="28">
        <v>134.36568752660705</v>
      </c>
      <c r="T72" s="29">
        <v>-0.12828837868513071</v>
      </c>
      <c r="V72" s="7">
        <f t="shared" si="6"/>
        <v>38.39019643617344</v>
      </c>
      <c r="W72" s="7">
        <f t="shared" si="6"/>
        <v>-3.6653822481465918E-2</v>
      </c>
      <c r="Y72" s="10">
        <v>113.87687494248641</v>
      </c>
      <c r="Z72" s="10">
        <v>-5.643554054502662E-2</v>
      </c>
      <c r="AB72" s="7">
        <f t="shared" si="7"/>
        <v>32.536249983567544</v>
      </c>
      <c r="AC72" s="7">
        <f t="shared" si="7"/>
        <v>-1.6124440155721891E-2</v>
      </c>
    </row>
    <row r="73" spans="1:29" x14ac:dyDescent="0.25">
      <c r="A73">
        <v>363.90000000000975</v>
      </c>
      <c r="B73">
        <v>430</v>
      </c>
      <c r="C73">
        <v>166.44078274722401</v>
      </c>
      <c r="D73">
        <v>-0.22125974955061864</v>
      </c>
      <c r="G73" s="16">
        <v>12.963253358423502</v>
      </c>
      <c r="H73" s="17">
        <f>-LOG(G73/100)</f>
        <v>0.88728599088070126</v>
      </c>
      <c r="J73" s="7">
        <f t="shared" si="4"/>
        <v>3.7037866738352863</v>
      </c>
      <c r="K73" s="7">
        <f t="shared" si="4"/>
        <v>0.25351028310877177</v>
      </c>
      <c r="M73" s="22">
        <v>60.691449008345074</v>
      </c>
      <c r="N73" s="23">
        <v>0.21687249360499813</v>
      </c>
      <c r="P73" s="7">
        <f t="shared" si="5"/>
        <v>17.340414002384307</v>
      </c>
      <c r="Q73" s="7">
        <f t="shared" si="5"/>
        <v>6.1963569601428042E-2</v>
      </c>
      <c r="S73" s="28">
        <v>90.46402724563643</v>
      </c>
      <c r="T73" s="29">
        <v>4.3524082391275573E-2</v>
      </c>
      <c r="V73" s="7">
        <f t="shared" si="6"/>
        <v>25.846864927324692</v>
      </c>
      <c r="W73" s="7">
        <f t="shared" si="6"/>
        <v>1.2435452111793022E-2</v>
      </c>
      <c r="Y73" s="10">
        <v>131.13094690346921</v>
      </c>
      <c r="Z73" s="10">
        <v>-0.11770519728394929</v>
      </c>
      <c r="AB73" s="7">
        <f t="shared" si="7"/>
        <v>37.465984829562629</v>
      </c>
      <c r="AC73" s="7">
        <f t="shared" si="7"/>
        <v>-3.3630056366842652E-2</v>
      </c>
    </row>
    <row r="74" spans="1:29" x14ac:dyDescent="0.25">
      <c r="A74">
        <v>364.80000000000973</v>
      </c>
      <c r="B74">
        <v>429</v>
      </c>
      <c r="C74">
        <v>167.62964548113274</v>
      </c>
      <c r="D74">
        <v>-0.22435082652776053</v>
      </c>
      <c r="G74" s="16">
        <v>7.7779520150541002</v>
      </c>
      <c r="H74" s="17">
        <f>-LOG(G74/100)</f>
        <v>1.1091347404970577</v>
      </c>
      <c r="J74" s="7">
        <f t="shared" si="4"/>
        <v>2.2222720043011712</v>
      </c>
      <c r="K74" s="7">
        <f t="shared" si="4"/>
        <v>0.31689564014201649</v>
      </c>
      <c r="M74" s="22">
        <v>60.691449008345074</v>
      </c>
      <c r="N74" s="23">
        <v>0.21687249360499813</v>
      </c>
      <c r="P74" s="7">
        <f t="shared" si="5"/>
        <v>17.340414002384307</v>
      </c>
      <c r="Q74" s="7">
        <f t="shared" si="5"/>
        <v>6.1963569601428042E-2</v>
      </c>
      <c r="S74" s="28">
        <v>142.34780757769263</v>
      </c>
      <c r="T74" s="29">
        <v>-0.15335078258769783</v>
      </c>
      <c r="V74" s="7">
        <f t="shared" si="6"/>
        <v>40.670802165055036</v>
      </c>
      <c r="W74" s="7">
        <f t="shared" si="6"/>
        <v>-4.3814509310770806E-2</v>
      </c>
      <c r="Y74" s="10">
        <v>128.83040397533816</v>
      </c>
      <c r="Z74" s="10">
        <v>-0.11001836861765829</v>
      </c>
      <c r="AB74" s="7">
        <f t="shared" si="7"/>
        <v>36.80868685009662</v>
      </c>
      <c r="AC74" s="7">
        <f t="shared" si="7"/>
        <v>-3.1433819605045224E-2</v>
      </c>
    </row>
    <row r="75" spans="1:29" x14ac:dyDescent="0.25">
      <c r="A75">
        <v>365.70000000000971</v>
      </c>
      <c r="B75">
        <v>428</v>
      </c>
      <c r="C75">
        <v>159.30760634377154</v>
      </c>
      <c r="D75">
        <v>-0.20223651223718825</v>
      </c>
      <c r="G75" s="16">
        <v>12.963253358423502</v>
      </c>
      <c r="H75" s="17">
        <f>-LOG(G75/100)</f>
        <v>0.88728599088070126</v>
      </c>
      <c r="J75" s="7">
        <f t="shared" si="4"/>
        <v>3.7037866738352863</v>
      </c>
      <c r="K75" s="7">
        <f t="shared" si="4"/>
        <v>0.25351028310877177</v>
      </c>
      <c r="M75" s="22">
        <v>68.277880134388212</v>
      </c>
      <c r="N75" s="23">
        <v>0.16571997115761683</v>
      </c>
      <c r="P75" s="7">
        <f t="shared" si="5"/>
        <v>19.507965752682345</v>
      </c>
      <c r="Q75" s="7">
        <f t="shared" si="5"/>
        <v>4.7348563187890519E-2</v>
      </c>
      <c r="S75" s="28">
        <v>87.803320561941248</v>
      </c>
      <c r="T75" s="29">
        <v>5.6489059555643172E-2</v>
      </c>
      <c r="V75" s="7">
        <f t="shared" si="6"/>
        <v>25.086663017697497</v>
      </c>
      <c r="W75" s="7">
        <f t="shared" si="6"/>
        <v>1.6139731301612337E-2</v>
      </c>
      <c r="Y75" s="10">
        <v>92.021717125241551</v>
      </c>
      <c r="Z75" s="10">
        <v>3.6109667060579685E-2</v>
      </c>
      <c r="AB75" s="7">
        <f t="shared" si="7"/>
        <v>26.291919178640445</v>
      </c>
      <c r="AC75" s="7">
        <f t="shared" si="7"/>
        <v>1.0317047731594196E-2</v>
      </c>
    </row>
    <row r="76" spans="1:29" x14ac:dyDescent="0.25">
      <c r="A76">
        <v>366.60000000000969</v>
      </c>
      <c r="B76">
        <v>427</v>
      </c>
      <c r="C76">
        <v>179.51827282022018</v>
      </c>
      <c r="D76">
        <v>-0.25410866116555003</v>
      </c>
      <c r="G76" s="16">
        <v>9.07427735089645</v>
      </c>
      <c r="H76" s="17">
        <f>-LOG(G76/100)</f>
        <v>1.0421879508664444</v>
      </c>
      <c r="J76" s="7">
        <f t="shared" si="4"/>
        <v>2.5926506716847002</v>
      </c>
      <c r="K76" s="7">
        <f t="shared" si="4"/>
        <v>0.29776798596184129</v>
      </c>
      <c r="M76" s="22">
        <v>57.440121382898027</v>
      </c>
      <c r="N76" s="23">
        <v>0.24078465101040947</v>
      </c>
      <c r="P76" s="7">
        <f t="shared" si="5"/>
        <v>16.411463252256581</v>
      </c>
      <c r="Q76" s="7">
        <f t="shared" si="5"/>
        <v>6.8795614574402711E-2</v>
      </c>
      <c r="S76" s="28">
        <v>130.37462750106428</v>
      </c>
      <c r="T76" s="29">
        <v>-0.11519308059498302</v>
      </c>
      <c r="V76" s="7">
        <f t="shared" si="6"/>
        <v>37.249893571732649</v>
      </c>
      <c r="W76" s="7">
        <f t="shared" si="6"/>
        <v>-3.2912308741423722E-2</v>
      </c>
      <c r="Y76" s="10">
        <v>120.77850372687952</v>
      </c>
      <c r="Z76" s="10">
        <v>-8.1989645017414764E-2</v>
      </c>
      <c r="AB76" s="7">
        <f t="shared" si="7"/>
        <v>34.508143921965576</v>
      </c>
      <c r="AC76" s="7">
        <f t="shared" si="7"/>
        <v>-2.3425612862118503E-2</v>
      </c>
    </row>
    <row r="77" spans="1:29" x14ac:dyDescent="0.25">
      <c r="A77">
        <v>367.50000000000966</v>
      </c>
      <c r="B77">
        <v>426</v>
      </c>
      <c r="C77">
        <v>167.62964548113274</v>
      </c>
      <c r="D77">
        <v>-0.22435082652776053</v>
      </c>
      <c r="G77" s="16">
        <v>14.259578694265851</v>
      </c>
      <c r="H77" s="17">
        <f>-LOG(G77/100)</f>
        <v>0.84589330572247623</v>
      </c>
      <c r="J77" s="7">
        <f t="shared" si="4"/>
        <v>4.0741653412188148</v>
      </c>
      <c r="K77" s="7">
        <f t="shared" si="4"/>
        <v>0.2416838016349932</v>
      </c>
      <c r="M77" s="22">
        <v>63.942776633792128</v>
      </c>
      <c r="N77" s="23">
        <v>0.19420850896905437</v>
      </c>
      <c r="P77" s="7">
        <f t="shared" si="5"/>
        <v>18.269364752512036</v>
      </c>
      <c r="Q77" s="7">
        <f t="shared" si="5"/>
        <v>5.5488145419729816E-2</v>
      </c>
      <c r="S77" s="28">
        <v>82.481907194550857</v>
      </c>
      <c r="T77" s="29">
        <v>8.3641305599258045E-2</v>
      </c>
      <c r="V77" s="7">
        <f t="shared" si="6"/>
        <v>23.566259198443102</v>
      </c>
      <c r="W77" s="7">
        <f t="shared" si="6"/>
        <v>2.3897515885502298E-2</v>
      </c>
      <c r="Y77" s="10">
        <v>80.519002484586352</v>
      </c>
      <c r="Z77" s="10">
        <v>9.410161403826646E-2</v>
      </c>
      <c r="AB77" s="7">
        <f t="shared" si="7"/>
        <v>23.005429281310384</v>
      </c>
      <c r="AC77" s="7">
        <f t="shared" si="7"/>
        <v>2.6886175439504705E-2</v>
      </c>
    </row>
    <row r="78" spans="1:29" x14ac:dyDescent="0.25">
      <c r="A78">
        <v>368.40000000000964</v>
      </c>
      <c r="B78">
        <v>425</v>
      </c>
      <c r="C78">
        <v>139.09693986732293</v>
      </c>
      <c r="D78">
        <v>-0.14331757561854228</v>
      </c>
      <c r="G78" s="16">
        <v>7.7779520150541002</v>
      </c>
      <c r="H78" s="17">
        <f>-LOG(G78/100)</f>
        <v>1.1091347404970577</v>
      </c>
      <c r="J78" s="7">
        <f t="shared" si="4"/>
        <v>2.2222720043011712</v>
      </c>
      <c r="K78" s="7">
        <f t="shared" si="4"/>
        <v>0.31689564014201649</v>
      </c>
      <c r="M78" s="22">
        <v>78.031863010729381</v>
      </c>
      <c r="N78" s="23">
        <v>0.10772802417993008</v>
      </c>
      <c r="P78" s="7">
        <f t="shared" si="5"/>
        <v>22.294818003065537</v>
      </c>
      <c r="Q78" s="7">
        <f t="shared" si="5"/>
        <v>3.0779435479980022E-2</v>
      </c>
      <c r="S78" s="28">
        <v>139.68710089399744</v>
      </c>
      <c r="T78" s="29">
        <v>-0.14515630397242621</v>
      </c>
      <c r="V78" s="7">
        <f t="shared" si="6"/>
        <v>39.910600255427845</v>
      </c>
      <c r="W78" s="7">
        <f t="shared" si="6"/>
        <v>-4.1473229706407488E-2</v>
      </c>
      <c r="Y78" s="10">
        <v>124.2293181190761</v>
      </c>
      <c r="Z78" s="10">
        <v>-9.4224101434426416E-2</v>
      </c>
      <c r="AB78" s="7">
        <f t="shared" si="7"/>
        <v>35.494090891164596</v>
      </c>
      <c r="AC78" s="7">
        <f t="shared" si="7"/>
        <v>-2.6921171838407549E-2</v>
      </c>
    </row>
    <row r="79" spans="1:29" x14ac:dyDescent="0.25">
      <c r="A79">
        <v>369.30000000000962</v>
      </c>
      <c r="B79">
        <v>424</v>
      </c>
      <c r="C79">
        <v>133.1526261977792</v>
      </c>
      <c r="D79">
        <v>-0.12434973654256218</v>
      </c>
      <c r="G79" s="16">
        <v>12.963253358423502</v>
      </c>
      <c r="H79" s="17">
        <f>-LOG(G79/100)</f>
        <v>0.88728599088070126</v>
      </c>
      <c r="J79" s="7">
        <f t="shared" si="4"/>
        <v>3.7037866738352863</v>
      </c>
      <c r="K79" s="7">
        <f t="shared" si="4"/>
        <v>0.25351028310877177</v>
      </c>
      <c r="M79" s="22">
        <v>70.445431884686244</v>
      </c>
      <c r="N79" s="23">
        <v>0.15214716396834305</v>
      </c>
      <c r="P79" s="7">
        <f t="shared" si="5"/>
        <v>20.127266252767498</v>
      </c>
      <c r="Q79" s="7">
        <f t="shared" si="5"/>
        <v>4.347061827666944E-2</v>
      </c>
      <c r="S79" s="28">
        <v>93.124733929331626</v>
      </c>
      <c r="T79" s="29">
        <v>3.0934955083255E-2</v>
      </c>
      <c r="V79" s="7">
        <f t="shared" si="6"/>
        <v>26.607066836951894</v>
      </c>
      <c r="W79" s="7">
        <f t="shared" si="6"/>
        <v>8.8385585952157151E-3</v>
      </c>
      <c r="Y79" s="10">
        <v>92.021717125241551</v>
      </c>
      <c r="Z79" s="10">
        <v>3.6109667060579685E-2</v>
      </c>
      <c r="AB79" s="7">
        <f t="shared" si="7"/>
        <v>26.291919178640445</v>
      </c>
      <c r="AC79" s="7">
        <f t="shared" si="7"/>
        <v>1.0317047731594196E-2</v>
      </c>
    </row>
    <row r="80" spans="1:29" x14ac:dyDescent="0.25">
      <c r="A80">
        <v>370.2000000000096</v>
      </c>
      <c r="B80">
        <v>423</v>
      </c>
      <c r="C80">
        <v>124.83058706041801</v>
      </c>
      <c r="D80">
        <v>-9.6321012942318707E-2</v>
      </c>
      <c r="G80" s="16">
        <v>6.4816266792117512</v>
      </c>
      <c r="H80" s="17">
        <f>-LOG(G80/100)</f>
        <v>1.1883159865446824</v>
      </c>
      <c r="J80" s="7">
        <f t="shared" si="4"/>
        <v>1.8518933369176431</v>
      </c>
      <c r="K80" s="7">
        <f t="shared" si="4"/>
        <v>0.33951885329848069</v>
      </c>
      <c r="M80" s="22">
        <v>69.361656009537228</v>
      </c>
      <c r="N80" s="23">
        <v>0.15888054662731135</v>
      </c>
      <c r="P80" s="7">
        <f t="shared" si="5"/>
        <v>19.817616002724922</v>
      </c>
      <c r="Q80" s="7">
        <f t="shared" si="5"/>
        <v>4.5394441893517531E-2</v>
      </c>
      <c r="S80" s="28">
        <v>148.9995742869306</v>
      </c>
      <c r="T80" s="29">
        <v>-0.17318502757266979</v>
      </c>
      <c r="V80" s="7">
        <f t="shared" si="6"/>
        <v>42.571306939123026</v>
      </c>
      <c r="W80" s="7">
        <f t="shared" si="6"/>
        <v>-4.9481436449334226E-2</v>
      </c>
      <c r="Y80" s="10">
        <v>127.68013251127266</v>
      </c>
      <c r="Z80" s="10">
        <v>-0.10612332473413418</v>
      </c>
      <c r="AB80" s="7">
        <f t="shared" si="7"/>
        <v>36.480037860363616</v>
      </c>
      <c r="AC80" s="7">
        <f t="shared" si="7"/>
        <v>-3.0320949924038332E-2</v>
      </c>
    </row>
    <row r="81" spans="1:29" x14ac:dyDescent="0.25">
      <c r="A81">
        <v>371.10000000000957</v>
      </c>
      <c r="B81">
        <v>422</v>
      </c>
      <c r="C81">
        <v>180.70713555412891</v>
      </c>
      <c r="D81">
        <v>-0.25697530181715317</v>
      </c>
      <c r="G81" s="16">
        <v>9.07427735089645</v>
      </c>
      <c r="H81" s="17">
        <f>-LOG(G81/100)</f>
        <v>1.0421879508664444</v>
      </c>
      <c r="J81" s="7">
        <f t="shared" si="4"/>
        <v>2.5926506716847002</v>
      </c>
      <c r="K81" s="7">
        <f t="shared" si="4"/>
        <v>0.29776798596184129</v>
      </c>
      <c r="M81" s="22">
        <v>50.937466132003905</v>
      </c>
      <c r="N81" s="23">
        <v>0.29296266267548104</v>
      </c>
      <c r="P81" s="7">
        <f t="shared" si="5"/>
        <v>14.553561752001116</v>
      </c>
      <c r="Q81" s="7">
        <f t="shared" si="5"/>
        <v>8.37036179072803E-2</v>
      </c>
      <c r="S81" s="28">
        <v>86.472967220093651</v>
      </c>
      <c r="T81" s="29">
        <v>6.3119638454656249E-2</v>
      </c>
      <c r="V81" s="7">
        <f t="shared" si="6"/>
        <v>24.706562062883901</v>
      </c>
      <c r="W81" s="7">
        <f t="shared" si="6"/>
        <v>1.8034182415616069E-2</v>
      </c>
      <c r="Y81" s="10">
        <v>83.969816876782915</v>
      </c>
      <c r="Z81" s="10">
        <v>7.5876793932067407E-2</v>
      </c>
      <c r="AB81" s="7">
        <f t="shared" si="7"/>
        <v>23.991376250509404</v>
      </c>
      <c r="AC81" s="7">
        <f t="shared" si="7"/>
        <v>2.1679083980590687E-2</v>
      </c>
    </row>
    <row r="82" spans="1:29" x14ac:dyDescent="0.25">
      <c r="A82">
        <v>372.00000000000955</v>
      </c>
      <c r="B82">
        <v>421</v>
      </c>
      <c r="C82">
        <v>128.39717526214423</v>
      </c>
      <c r="D82">
        <v>-0.10855546935933029</v>
      </c>
      <c r="G82" s="16">
        <v>7.7779520150541002</v>
      </c>
      <c r="H82" s="17">
        <f>-LOG(G82/100)</f>
        <v>1.1091347404970577</v>
      </c>
      <c r="J82" s="7">
        <f t="shared" si="4"/>
        <v>2.2222720043011712</v>
      </c>
      <c r="K82" s="7">
        <f t="shared" si="4"/>
        <v>0.31689564014201649</v>
      </c>
      <c r="M82" s="22">
        <v>48.769914381705867</v>
      </c>
      <c r="N82" s="23">
        <v>0.3118480068358549</v>
      </c>
      <c r="P82" s="7">
        <f t="shared" si="5"/>
        <v>13.934261251915961</v>
      </c>
      <c r="Q82" s="7">
        <f t="shared" si="5"/>
        <v>8.9099430524529968E-2</v>
      </c>
      <c r="S82" s="28">
        <v>133.03533418475945</v>
      </c>
      <c r="T82" s="29">
        <v>-0.12396700490248815</v>
      </c>
      <c r="V82" s="7">
        <f t="shared" si="6"/>
        <v>38.010095481359841</v>
      </c>
      <c r="W82" s="7">
        <f t="shared" si="6"/>
        <v>-3.5419144257853759E-2</v>
      </c>
      <c r="Y82" s="10">
        <v>136.88230422379681</v>
      </c>
      <c r="Z82" s="10">
        <v>-0.1363473073400075</v>
      </c>
      <c r="AB82" s="7">
        <f t="shared" si="7"/>
        <v>39.109229778227657</v>
      </c>
      <c r="AC82" s="7">
        <f t="shared" si="7"/>
        <v>-3.8956373525716431E-2</v>
      </c>
    </row>
    <row r="83" spans="1:29" x14ac:dyDescent="0.25">
      <c r="A83">
        <v>372.90000000000953</v>
      </c>
      <c r="B83">
        <v>420</v>
      </c>
      <c r="C83">
        <v>190.21803742539885</v>
      </c>
      <c r="D83">
        <v>-0.27925169652830534</v>
      </c>
      <c r="G83" s="16">
        <v>11.666928022581152</v>
      </c>
      <c r="H83" s="17">
        <f>-LOG(G83/100)</f>
        <v>0.93304348144137628</v>
      </c>
      <c r="J83" s="7">
        <f t="shared" si="4"/>
        <v>3.3334080064517573</v>
      </c>
      <c r="K83" s="7">
        <f t="shared" si="4"/>
        <v>0.26658385184039324</v>
      </c>
      <c r="M83" s="22">
        <v>63.942776633792128</v>
      </c>
      <c r="N83" s="23">
        <v>0.19420850896905437</v>
      </c>
      <c r="P83" s="7">
        <f t="shared" si="5"/>
        <v>18.269364752512036</v>
      </c>
      <c r="Q83" s="7">
        <f t="shared" si="5"/>
        <v>5.5488145419729816E-2</v>
      </c>
      <c r="S83" s="28">
        <v>79.821200510855675</v>
      </c>
      <c r="T83" s="29">
        <v>9.7881744713868235E-2</v>
      </c>
      <c r="V83" s="7">
        <f t="shared" si="6"/>
        <v>22.806057288815907</v>
      </c>
      <c r="W83" s="7">
        <f t="shared" si="6"/>
        <v>2.7966212775390926E-2</v>
      </c>
      <c r="Y83" s="10">
        <v>78.218459556455315</v>
      </c>
      <c r="Z83" s="10">
        <v>0.106690741346287</v>
      </c>
      <c r="AB83" s="7">
        <f t="shared" si="7"/>
        <v>22.348131301844376</v>
      </c>
      <c r="AC83" s="7">
        <f t="shared" si="7"/>
        <v>3.0483068956082004E-2</v>
      </c>
    </row>
    <row r="84" spans="1:29" x14ac:dyDescent="0.25">
      <c r="A84">
        <v>373.8000000000095</v>
      </c>
      <c r="B84">
        <v>419</v>
      </c>
      <c r="C84">
        <v>122.45286159260051</v>
      </c>
      <c r="D84">
        <v>-8.7968938577552808E-2</v>
      </c>
      <c r="G84" s="16">
        <v>6.4816266792117512</v>
      </c>
      <c r="H84" s="17">
        <f>-LOG(G84/100)</f>
        <v>1.1883159865446824</v>
      </c>
      <c r="J84" s="7">
        <f t="shared" si="4"/>
        <v>1.8518933369176431</v>
      </c>
      <c r="K84" s="7">
        <f t="shared" si="4"/>
        <v>0.33951885329848069</v>
      </c>
      <c r="M84" s="22">
        <v>52.021242007152921</v>
      </c>
      <c r="N84" s="23">
        <v>0.28381928323561134</v>
      </c>
      <c r="P84" s="7">
        <f t="shared" si="5"/>
        <v>14.86321200204369</v>
      </c>
      <c r="Q84" s="7">
        <f t="shared" si="5"/>
        <v>8.1091223781603244E-2</v>
      </c>
      <c r="S84" s="28">
        <v>135.69604086845465</v>
      </c>
      <c r="T84" s="29">
        <v>-0.13256717666440568</v>
      </c>
      <c r="V84" s="7">
        <f t="shared" si="6"/>
        <v>38.770297390987039</v>
      </c>
      <c r="W84" s="7">
        <f t="shared" si="6"/>
        <v>-3.787633618983019E-2</v>
      </c>
      <c r="Y84" s="10">
        <v>123.07904665501057</v>
      </c>
      <c r="Z84" s="10">
        <v>-9.0184123632686353E-2</v>
      </c>
      <c r="AB84" s="7">
        <f t="shared" si="7"/>
        <v>35.165441901431592</v>
      </c>
      <c r="AC84" s="7">
        <f t="shared" si="7"/>
        <v>-2.5766892466481815E-2</v>
      </c>
    </row>
    <row r="85" spans="1:29" x14ac:dyDescent="0.25">
      <c r="A85">
        <v>374.70000000000948</v>
      </c>
      <c r="B85">
        <v>418</v>
      </c>
      <c r="C85">
        <v>177.14054735240268</v>
      </c>
      <c r="D85">
        <v>-0.24831798228465463</v>
      </c>
      <c r="G85" s="16">
        <v>9.07427735089645</v>
      </c>
      <c r="H85" s="17">
        <f>-LOG(G85/100)</f>
        <v>1.0421879508664444</v>
      </c>
      <c r="J85" s="7">
        <f t="shared" si="4"/>
        <v>2.5926506716847002</v>
      </c>
      <c r="K85" s="7">
        <f t="shared" si="4"/>
        <v>0.29776798596184129</v>
      </c>
      <c r="M85" s="22">
        <v>55.272569632599975</v>
      </c>
      <c r="N85" s="23">
        <v>0.25749034451326219</v>
      </c>
      <c r="P85" s="7">
        <f t="shared" si="5"/>
        <v>15.792162752171421</v>
      </c>
      <c r="Q85" s="7">
        <f t="shared" si="5"/>
        <v>7.3568669860932051E-2</v>
      </c>
      <c r="S85" s="28">
        <v>86.472967220093651</v>
      </c>
      <c r="T85" s="29">
        <v>6.3119638454656249E-2</v>
      </c>
      <c r="V85" s="7">
        <f t="shared" si="6"/>
        <v>24.706562062883901</v>
      </c>
      <c r="W85" s="7">
        <f t="shared" si="6"/>
        <v>1.8034182415616069E-2</v>
      </c>
      <c r="Y85" s="10">
        <v>75.917916628324278</v>
      </c>
      <c r="Z85" s="10">
        <v>0.11965571851065462</v>
      </c>
      <c r="AB85" s="7">
        <f t="shared" si="7"/>
        <v>21.690833322378364</v>
      </c>
      <c r="AC85" s="7">
        <f t="shared" si="7"/>
        <v>3.4187348145901318E-2</v>
      </c>
    </row>
    <row r="86" spans="1:29" x14ac:dyDescent="0.25">
      <c r="A86">
        <v>375.60000000000946</v>
      </c>
      <c r="B86">
        <v>417</v>
      </c>
      <c r="C86">
        <v>124.83058706041801</v>
      </c>
      <c r="D86">
        <v>-9.6321012942318707E-2</v>
      </c>
      <c r="G86" s="16">
        <v>3.8889760075270501</v>
      </c>
      <c r="H86" s="17">
        <f>-LOG(G86/100)</f>
        <v>1.4101647361610388</v>
      </c>
      <c r="J86" s="7">
        <f t="shared" si="4"/>
        <v>1.1111360021505856</v>
      </c>
      <c r="K86" s="7">
        <f t="shared" si="4"/>
        <v>0.4029042103317253</v>
      </c>
      <c r="M86" s="22">
        <v>65.026552508941151</v>
      </c>
      <c r="N86" s="23">
        <v>0.18690927022755494</v>
      </c>
      <c r="P86" s="7">
        <f t="shared" si="5"/>
        <v>18.579015002554613</v>
      </c>
      <c r="Q86" s="7">
        <f t="shared" si="5"/>
        <v>5.3402648636444269E-2</v>
      </c>
      <c r="S86" s="28">
        <v>131.70498084291188</v>
      </c>
      <c r="T86" s="29">
        <v>-0.11960219950003814</v>
      </c>
      <c r="V86" s="7">
        <f t="shared" si="6"/>
        <v>37.629994526546248</v>
      </c>
      <c r="W86" s="7">
        <f t="shared" si="6"/>
        <v>-3.41720570000109E-2</v>
      </c>
      <c r="Y86" s="10">
        <v>113.87687494248641</v>
      </c>
      <c r="Z86" s="10">
        <v>-5.643554054502662E-2</v>
      </c>
      <c r="AB86" s="7">
        <f t="shared" si="7"/>
        <v>32.536249983567544</v>
      </c>
      <c r="AC86" s="7">
        <f t="shared" si="7"/>
        <v>-1.6124440155721891E-2</v>
      </c>
    </row>
    <row r="87" spans="1:29" x14ac:dyDescent="0.25">
      <c r="A87">
        <v>376.50000000000944</v>
      </c>
      <c r="B87">
        <v>416</v>
      </c>
      <c r="C87">
        <v>183.08486102194638</v>
      </c>
      <c r="D87">
        <v>-0.26265243470884364</v>
      </c>
      <c r="G87" s="16">
        <v>11.666928022581152</v>
      </c>
      <c r="H87" s="17">
        <f>-LOG(G87/100)</f>
        <v>0.93304348144137628</v>
      </c>
      <c r="J87" s="7">
        <f t="shared" si="4"/>
        <v>3.3334080064517573</v>
      </c>
      <c r="K87" s="7">
        <f t="shared" si="4"/>
        <v>0.26658385184039324</v>
      </c>
      <c r="M87" s="22">
        <v>60.691449008345074</v>
      </c>
      <c r="N87" s="23">
        <v>0.21687249360499813</v>
      </c>
      <c r="P87" s="7">
        <f t="shared" si="5"/>
        <v>17.340414002384307</v>
      </c>
      <c r="Q87" s="7">
        <f t="shared" si="5"/>
        <v>6.1963569601428042E-2</v>
      </c>
      <c r="S87" s="28">
        <v>89.133673903788832</v>
      </c>
      <c r="T87" s="29">
        <v>4.9958192396685433E-2</v>
      </c>
      <c r="V87" s="7">
        <f t="shared" si="6"/>
        <v>25.466763972511096</v>
      </c>
      <c r="W87" s="7">
        <f t="shared" si="6"/>
        <v>1.4273769256195838E-2</v>
      </c>
      <c r="Y87" s="10">
        <v>87.420631268979477</v>
      </c>
      <c r="Z87" s="10">
        <v>5.8386061771731917E-2</v>
      </c>
      <c r="AB87" s="7">
        <f t="shared" si="7"/>
        <v>24.977323219708421</v>
      </c>
      <c r="AC87" s="7">
        <f t="shared" si="7"/>
        <v>1.668173193478055E-2</v>
      </c>
    </row>
    <row r="88" spans="1:29" x14ac:dyDescent="0.25">
      <c r="A88">
        <v>377.40000000000941</v>
      </c>
      <c r="B88">
        <v>415</v>
      </c>
      <c r="C88">
        <v>117.69741065696554</v>
      </c>
      <c r="D88">
        <v>-7.0766908469930542E-2</v>
      </c>
      <c r="G88" s="16">
        <v>9.07427735089645</v>
      </c>
      <c r="H88" s="17">
        <f>-LOG(G88/100)</f>
        <v>1.0421879508664444</v>
      </c>
      <c r="J88" s="7">
        <f t="shared" si="4"/>
        <v>2.5926506716847002</v>
      </c>
      <c r="K88" s="7">
        <f t="shared" si="4"/>
        <v>0.29776798596184129</v>
      </c>
      <c r="M88" s="22">
        <v>62.859000758643113</v>
      </c>
      <c r="N88" s="23">
        <v>0.20163252704826126</v>
      </c>
      <c r="P88" s="7">
        <f t="shared" si="5"/>
        <v>17.959714502469463</v>
      </c>
      <c r="Q88" s="7">
        <f t="shared" si="5"/>
        <v>5.7609293442360363E-2</v>
      </c>
      <c r="S88" s="28">
        <v>135.69604086845465</v>
      </c>
      <c r="T88" s="29">
        <v>-0.13256717666440568</v>
      </c>
      <c r="V88" s="7">
        <f t="shared" si="6"/>
        <v>38.770297390987039</v>
      </c>
      <c r="W88" s="7">
        <f t="shared" si="6"/>
        <v>-3.787633618983019E-2</v>
      </c>
      <c r="Y88" s="10">
        <v>142.63366154412441</v>
      </c>
      <c r="Z88" s="10">
        <v>-0.15422203110971178</v>
      </c>
      <c r="AB88" s="7">
        <f t="shared" si="7"/>
        <v>40.752474726892693</v>
      </c>
      <c r="AC88" s="7">
        <f t="shared" si="7"/>
        <v>-4.406343745991765E-2</v>
      </c>
    </row>
    <row r="89" spans="1:29" x14ac:dyDescent="0.25">
      <c r="A89">
        <v>378.30000000000939</v>
      </c>
      <c r="B89">
        <v>414</v>
      </c>
      <c r="C89">
        <v>168.81850821504148</v>
      </c>
      <c r="D89">
        <v>-0.22742005825543704</v>
      </c>
      <c r="G89" s="16">
        <v>6.4816266792117512</v>
      </c>
      <c r="H89" s="17">
        <f>-LOG(G89/100)</f>
        <v>1.1883159865446824</v>
      </c>
      <c r="J89" s="7">
        <f t="shared" si="4"/>
        <v>1.8518933369176431</v>
      </c>
      <c r="K89" s="7">
        <f t="shared" si="4"/>
        <v>0.33951885329848069</v>
      </c>
      <c r="M89" s="22">
        <v>47.686138506556844</v>
      </c>
      <c r="N89" s="23">
        <v>0.32160784412501109</v>
      </c>
      <c r="P89" s="7">
        <f t="shared" si="5"/>
        <v>13.624611001873385</v>
      </c>
      <c r="Q89" s="7">
        <f t="shared" si="5"/>
        <v>9.1887955464288879E-2</v>
      </c>
      <c r="S89" s="28">
        <v>85.142613878246053</v>
      </c>
      <c r="T89" s="29">
        <v>6.985302111362468E-2</v>
      </c>
      <c r="V89" s="7">
        <f t="shared" si="6"/>
        <v>24.326461108070301</v>
      </c>
      <c r="W89" s="7">
        <f t="shared" si="6"/>
        <v>1.9958006032464195E-2</v>
      </c>
      <c r="Y89" s="10">
        <v>104.67470322996226</v>
      </c>
      <c r="Z89" s="10">
        <v>-1.9841738268570309E-2</v>
      </c>
      <c r="AB89" s="7">
        <f t="shared" si="7"/>
        <v>29.907058065703502</v>
      </c>
      <c r="AC89" s="7">
        <f t="shared" si="7"/>
        <v>-5.6690680767343743E-3</v>
      </c>
    </row>
    <row r="90" spans="1:29" x14ac:dyDescent="0.25">
      <c r="A90">
        <v>379.20000000000937</v>
      </c>
      <c r="B90">
        <v>413</v>
      </c>
      <c r="C90">
        <v>120.07513612478303</v>
      </c>
      <c r="D90">
        <v>-7.9453087655023152E-2</v>
      </c>
      <c r="G90" s="16">
        <v>9.07427735089645</v>
      </c>
      <c r="H90" s="17">
        <f>-LOG(G90/100)</f>
        <v>1.0421879508664444</v>
      </c>
      <c r="J90" s="7">
        <f t="shared" si="4"/>
        <v>2.5926506716847002</v>
      </c>
      <c r="K90" s="7">
        <f t="shared" si="4"/>
        <v>0.29776798596184129</v>
      </c>
      <c r="M90" s="22">
        <v>41.183483255662729</v>
      </c>
      <c r="N90" s="23">
        <v>0.3852769239943884</v>
      </c>
      <c r="P90" s="7">
        <f t="shared" si="5"/>
        <v>11.766709501617923</v>
      </c>
      <c r="Q90" s="7">
        <f t="shared" si="5"/>
        <v>0.11007912114125383</v>
      </c>
      <c r="S90" s="28">
        <v>129.04427415921668</v>
      </c>
      <c r="T90" s="29">
        <v>-0.11073873916873304</v>
      </c>
      <c r="V90" s="7">
        <f t="shared" si="6"/>
        <v>36.86979261691905</v>
      </c>
      <c r="W90" s="7">
        <f t="shared" si="6"/>
        <v>-3.1639639762495154E-2</v>
      </c>
      <c r="Y90" s="10">
        <v>75.917916628324278</v>
      </c>
      <c r="Z90" s="10">
        <v>0.11965571851065462</v>
      </c>
      <c r="AB90" s="7">
        <f t="shared" si="7"/>
        <v>21.690833322378364</v>
      </c>
      <c r="AC90" s="7">
        <f t="shared" si="7"/>
        <v>3.4187348145901318E-2</v>
      </c>
    </row>
    <row r="91" spans="1:29" x14ac:dyDescent="0.25">
      <c r="A91">
        <v>380.10000000000935</v>
      </c>
      <c r="B91">
        <v>412</v>
      </c>
      <c r="C91">
        <v>177.14054735240268</v>
      </c>
      <c r="D91">
        <v>-0.24831798228465463</v>
      </c>
      <c r="G91" s="16">
        <v>6.4816266792117512</v>
      </c>
      <c r="H91" s="17">
        <f>-LOG(G91/100)</f>
        <v>1.1883159865446824</v>
      </c>
      <c r="J91" s="7">
        <f t="shared" si="4"/>
        <v>1.8518933369176431</v>
      </c>
      <c r="K91" s="7">
        <f t="shared" si="4"/>
        <v>0.33951885329848069</v>
      </c>
      <c r="M91" s="22">
        <v>58.523897258047043</v>
      </c>
      <c r="N91" s="23">
        <v>0.23266676078823001</v>
      </c>
      <c r="P91" s="7">
        <f t="shared" si="5"/>
        <v>16.721113502299158</v>
      </c>
      <c r="Q91" s="7">
        <f t="shared" si="5"/>
        <v>6.6476217368065721E-2</v>
      </c>
      <c r="S91" s="28">
        <v>87.803320561941248</v>
      </c>
      <c r="T91" s="29">
        <v>5.6489059555643172E-2</v>
      </c>
      <c r="V91" s="7">
        <f t="shared" si="6"/>
        <v>25.086663017697497</v>
      </c>
      <c r="W91" s="7">
        <f t="shared" si="6"/>
        <v>1.6139731301612337E-2</v>
      </c>
      <c r="Y91" s="10">
        <v>144.93420447225546</v>
      </c>
      <c r="Z91" s="10">
        <v>-0.16117089106503971</v>
      </c>
      <c r="AB91" s="7">
        <f t="shared" si="7"/>
        <v>41.409772706358709</v>
      </c>
      <c r="AC91" s="7">
        <f t="shared" si="7"/>
        <v>-4.6048826018582775E-2</v>
      </c>
    </row>
    <row r="92" spans="1:29" x14ac:dyDescent="0.25">
      <c r="A92">
        <v>381.00000000000932</v>
      </c>
      <c r="B92">
        <v>411</v>
      </c>
      <c r="C92">
        <v>121.26399885869176</v>
      </c>
      <c r="D92">
        <v>-8.3731885634298148E-2</v>
      </c>
      <c r="G92" s="16">
        <v>11.666928022581152</v>
      </c>
      <c r="H92" s="17">
        <f>-LOG(G92/100)</f>
        <v>0.93304348144137628</v>
      </c>
      <c r="J92" s="7">
        <f t="shared" si="4"/>
        <v>3.3334080064517573</v>
      </c>
      <c r="K92" s="7">
        <f t="shared" si="4"/>
        <v>0.26658385184039324</v>
      </c>
      <c r="M92" s="22">
        <v>43.351035005960767</v>
      </c>
      <c r="N92" s="23">
        <v>0.36300052928323617</v>
      </c>
      <c r="P92" s="7">
        <f t="shared" si="5"/>
        <v>12.386010001703077</v>
      </c>
      <c r="Q92" s="7">
        <f t="shared" si="5"/>
        <v>0.10371443693806748</v>
      </c>
      <c r="S92" s="28">
        <v>135.69604086845465</v>
      </c>
      <c r="T92" s="29">
        <v>-0.13256717666440568</v>
      </c>
      <c r="V92" s="7">
        <f t="shared" si="6"/>
        <v>38.770297390987039</v>
      </c>
      <c r="W92" s="7">
        <f t="shared" si="6"/>
        <v>-3.787633618983019E-2</v>
      </c>
      <c r="Y92" s="10">
        <v>90.871445661176026</v>
      </c>
      <c r="Z92" s="10">
        <v>4.1572562762081912E-2</v>
      </c>
      <c r="AB92" s="7">
        <f t="shared" si="7"/>
        <v>25.963270188907433</v>
      </c>
      <c r="AC92" s="7">
        <f t="shared" si="7"/>
        <v>1.1877875074880547E-2</v>
      </c>
    </row>
    <row r="93" spans="1:29" x14ac:dyDescent="0.25">
      <c r="A93">
        <v>381.9000000000093</v>
      </c>
      <c r="B93">
        <v>410</v>
      </c>
      <c r="C93">
        <v>187.84031195758138</v>
      </c>
      <c r="D93">
        <v>-0.27378880082680324</v>
      </c>
      <c r="G93" s="16">
        <v>6.4816266792117512</v>
      </c>
      <c r="H93" s="17">
        <f>-LOG(G93/100)</f>
        <v>1.1883159865446824</v>
      </c>
      <c r="J93" s="7">
        <f t="shared" si="4"/>
        <v>1.8518933369176431</v>
      </c>
      <c r="K93" s="7">
        <f t="shared" si="4"/>
        <v>0.33951885329848069</v>
      </c>
      <c r="M93" s="22">
        <v>45.518586756258806</v>
      </c>
      <c r="N93" s="23">
        <v>0.34181123021329812</v>
      </c>
      <c r="P93" s="7">
        <f t="shared" si="5"/>
        <v>13.00531050178823</v>
      </c>
      <c r="Q93" s="7">
        <f t="shared" si="5"/>
        <v>9.7660351489513755E-2</v>
      </c>
      <c r="S93" s="28">
        <v>90.46402724563643</v>
      </c>
      <c r="T93" s="29">
        <v>4.3524082391275573E-2</v>
      </c>
      <c r="V93" s="7">
        <f t="shared" si="6"/>
        <v>25.846864927324692</v>
      </c>
      <c r="W93" s="7">
        <f t="shared" si="6"/>
        <v>1.2435452111793022E-2</v>
      </c>
      <c r="Y93" s="10">
        <v>73.617373700193241</v>
      </c>
      <c r="Z93" s="10">
        <v>0.1330196800686361</v>
      </c>
      <c r="AB93" s="7">
        <f t="shared" si="7"/>
        <v>21.033535342912355</v>
      </c>
      <c r="AC93" s="7">
        <f t="shared" si="7"/>
        <v>3.8005622876753173E-2</v>
      </c>
    </row>
    <row r="94" spans="1:29" x14ac:dyDescent="0.25">
      <c r="A94">
        <v>382.80000000000928</v>
      </c>
      <c r="B94">
        <v>409</v>
      </c>
      <c r="C94">
        <v>115.31968518914806</v>
      </c>
      <c r="D94">
        <v>-6.1903448138625458E-2</v>
      </c>
      <c r="G94" s="16">
        <v>9.07427735089645</v>
      </c>
      <c r="H94" s="17">
        <f>-LOG(G94/100)</f>
        <v>1.0421879508664444</v>
      </c>
      <c r="J94" s="7">
        <f t="shared" si="4"/>
        <v>2.5926506716847002</v>
      </c>
      <c r="K94" s="7">
        <f t="shared" si="4"/>
        <v>0.29776798596184129</v>
      </c>
      <c r="M94" s="22">
        <v>54.188793757450959</v>
      </c>
      <c r="N94" s="23">
        <v>0.26609051627517977</v>
      </c>
      <c r="P94" s="7">
        <f t="shared" si="5"/>
        <v>15.482512502128845</v>
      </c>
      <c r="Q94" s="7">
        <f t="shared" si="5"/>
        <v>7.6025861792908503E-2</v>
      </c>
      <c r="S94" s="28">
        <v>148.9995742869306</v>
      </c>
      <c r="T94" s="29">
        <v>-0.17318502757266979</v>
      </c>
      <c r="V94" s="7">
        <f t="shared" si="6"/>
        <v>42.571306939123026</v>
      </c>
      <c r="W94" s="7">
        <f t="shared" si="6"/>
        <v>-4.9481436449334226E-2</v>
      </c>
      <c r="Y94" s="10">
        <v>115.02714640655194</v>
      </c>
      <c r="Z94" s="10">
        <v>-6.0800345947476721E-2</v>
      </c>
      <c r="AB94" s="7">
        <f t="shared" si="7"/>
        <v>32.864898973300555</v>
      </c>
      <c r="AC94" s="7">
        <f t="shared" si="7"/>
        <v>-1.7371527413564777E-2</v>
      </c>
    </row>
    <row r="95" spans="1:29" x14ac:dyDescent="0.25">
      <c r="A95">
        <v>383.70000000000925</v>
      </c>
      <c r="B95">
        <v>408</v>
      </c>
      <c r="C95">
        <v>170.00737094895021</v>
      </c>
      <c r="D95">
        <v>-0.23046775133744241</v>
      </c>
      <c r="G95" s="16">
        <v>6.4816266792117512</v>
      </c>
      <c r="H95" s="17">
        <f>-LOG(G95/100)</f>
        <v>1.1883159865446824</v>
      </c>
      <c r="J95" s="7">
        <f t="shared" si="4"/>
        <v>1.8518933369176431</v>
      </c>
      <c r="K95" s="7">
        <f t="shared" si="4"/>
        <v>0.33951885329848069</v>
      </c>
      <c r="M95" s="22">
        <v>45.518586756258806</v>
      </c>
      <c r="N95" s="23">
        <v>0.34181123021329812</v>
      </c>
      <c r="P95" s="7">
        <f t="shared" si="5"/>
        <v>13.00531050178823</v>
      </c>
      <c r="Q95" s="7">
        <f t="shared" si="5"/>
        <v>9.7660351489513755E-2</v>
      </c>
      <c r="S95" s="28">
        <v>87.803320561941248</v>
      </c>
      <c r="T95" s="29">
        <v>5.6489059555643172E-2</v>
      </c>
      <c r="V95" s="7">
        <f t="shared" si="6"/>
        <v>25.086663017697497</v>
      </c>
      <c r="W95" s="7">
        <f t="shared" si="6"/>
        <v>1.6139731301612337E-2</v>
      </c>
      <c r="Y95" s="10">
        <v>94.322260053372588</v>
      </c>
      <c r="Z95" s="10">
        <v>2.5385801668806607E-2</v>
      </c>
      <c r="AB95" s="7">
        <f t="shared" si="7"/>
        <v>26.949217158106453</v>
      </c>
      <c r="AC95" s="7">
        <f t="shared" si="7"/>
        <v>7.2530861910876012E-3</v>
      </c>
    </row>
    <row r="96" spans="1:29" x14ac:dyDescent="0.25">
      <c r="A96">
        <v>384.60000000000923</v>
      </c>
      <c r="B96">
        <v>407</v>
      </c>
      <c r="C96">
        <v>118.88627339087428</v>
      </c>
      <c r="D96">
        <v>-7.5131713872380559E-2</v>
      </c>
      <c r="G96" s="16">
        <v>7.7779520150541002</v>
      </c>
      <c r="H96" s="17">
        <f>-LOG(G96/100)</f>
        <v>1.1091347404970577</v>
      </c>
      <c r="J96" s="7">
        <f t="shared" si="4"/>
        <v>2.2222720043011712</v>
      </c>
      <c r="K96" s="7">
        <f t="shared" si="4"/>
        <v>0.31689564014201649</v>
      </c>
      <c r="M96" s="22">
        <v>49.853690256854883</v>
      </c>
      <c r="N96" s="23">
        <v>0.30230268892962447</v>
      </c>
      <c r="P96" s="7">
        <f t="shared" si="5"/>
        <v>14.243911501958536</v>
      </c>
      <c r="Q96" s="7">
        <f t="shared" si="5"/>
        <v>8.6372196837035564E-2</v>
      </c>
      <c r="S96" s="28">
        <v>134.36568752660705</v>
      </c>
      <c r="T96" s="29">
        <v>-0.12828837868513071</v>
      </c>
      <c r="V96" s="7">
        <f t="shared" si="6"/>
        <v>38.39019643617344</v>
      </c>
      <c r="W96" s="7">
        <f t="shared" si="6"/>
        <v>-3.6653822481465918E-2</v>
      </c>
      <c r="Y96" s="10">
        <v>77.068188092389804</v>
      </c>
      <c r="Z96" s="10">
        <v>0.11312485135169684</v>
      </c>
      <c r="AB96" s="7">
        <f t="shared" si="7"/>
        <v>22.019482312111371</v>
      </c>
      <c r="AC96" s="7">
        <f t="shared" si="7"/>
        <v>3.2321386100484815E-2</v>
      </c>
    </row>
    <row r="97" spans="1:29" x14ac:dyDescent="0.25">
      <c r="A97">
        <v>385.50000000000921</v>
      </c>
      <c r="B97">
        <v>406</v>
      </c>
      <c r="C97">
        <v>180.70713555412891</v>
      </c>
      <c r="D97">
        <v>-0.25697530181715317</v>
      </c>
      <c r="G97" s="16">
        <v>5.1853013433694004</v>
      </c>
      <c r="H97" s="17">
        <f>-LOG(G97/100)</f>
        <v>1.2852259995527389</v>
      </c>
      <c r="J97" s="7">
        <f t="shared" si="4"/>
        <v>1.4815146695341144</v>
      </c>
      <c r="K97" s="7">
        <f t="shared" si="4"/>
        <v>0.36720742844363968</v>
      </c>
      <c r="M97" s="22">
        <v>52.021242007152921</v>
      </c>
      <c r="N97" s="23">
        <v>0.28381928323561134</v>
      </c>
      <c r="P97" s="7">
        <f t="shared" si="5"/>
        <v>14.86321200204369</v>
      </c>
      <c r="Q97" s="7">
        <f t="shared" si="5"/>
        <v>8.1091223781603244E-2</v>
      </c>
      <c r="S97" s="28">
        <v>90.46402724563643</v>
      </c>
      <c r="T97" s="29">
        <v>4.3524082391275573E-2</v>
      </c>
      <c r="V97" s="7">
        <f t="shared" si="6"/>
        <v>25.846864927324692</v>
      </c>
      <c r="W97" s="7">
        <f t="shared" si="6"/>
        <v>1.2435452111793022E-2</v>
      </c>
      <c r="Y97" s="10">
        <v>111.57633201435537</v>
      </c>
      <c r="Z97" s="10">
        <v>-4.7572080213721536E-2</v>
      </c>
      <c r="AB97" s="7">
        <f t="shared" si="7"/>
        <v>31.878952004101535</v>
      </c>
      <c r="AC97" s="7">
        <f t="shared" si="7"/>
        <v>-1.3592022918206152E-2</v>
      </c>
    </row>
    <row r="98" spans="1:29" x14ac:dyDescent="0.25">
      <c r="A98">
        <v>386.40000000000919</v>
      </c>
      <c r="B98">
        <v>405</v>
      </c>
      <c r="C98">
        <v>111.75309698742181</v>
      </c>
      <c r="D98">
        <v>-4.8259567472079226E-2</v>
      </c>
      <c r="G98" s="16">
        <v>7.7779520150541002</v>
      </c>
      <c r="H98" s="17">
        <f>-LOG(G98/100)</f>
        <v>1.1091347404970577</v>
      </c>
      <c r="J98" s="7">
        <f t="shared" si="4"/>
        <v>2.2222720043011712</v>
      </c>
      <c r="K98" s="7">
        <f t="shared" si="4"/>
        <v>0.31689564014201649</v>
      </c>
      <c r="M98" s="22">
        <v>34.680828004768614</v>
      </c>
      <c r="N98" s="23">
        <v>0.45991054229129258</v>
      </c>
      <c r="P98" s="7">
        <f t="shared" si="5"/>
        <v>9.9088080013624609</v>
      </c>
      <c r="Q98" s="7">
        <f t="shared" si="5"/>
        <v>0.13140301208322644</v>
      </c>
      <c r="S98" s="28">
        <v>143.67816091954023</v>
      </c>
      <c r="T98" s="29">
        <v>-0.15739076038943792</v>
      </c>
      <c r="V98" s="7">
        <f t="shared" si="6"/>
        <v>41.050903119868636</v>
      </c>
      <c r="W98" s="7">
        <f t="shared" si="6"/>
        <v>-4.4968788682696548E-2</v>
      </c>
      <c r="Y98" s="10">
        <v>83.969816876782915</v>
      </c>
      <c r="Z98" s="10">
        <v>7.5876793932067407E-2</v>
      </c>
      <c r="AB98" s="7">
        <f t="shared" si="7"/>
        <v>23.991376250509404</v>
      </c>
      <c r="AC98" s="7">
        <f t="shared" si="7"/>
        <v>2.1679083980590687E-2</v>
      </c>
    </row>
    <row r="99" spans="1:29" x14ac:dyDescent="0.25">
      <c r="A99">
        <v>387.30000000000916</v>
      </c>
      <c r="B99">
        <v>404</v>
      </c>
      <c r="C99">
        <v>164.06305727940651</v>
      </c>
      <c r="D99">
        <v>-0.2150108002736171</v>
      </c>
      <c r="G99" s="16">
        <v>5.1853013433694004</v>
      </c>
      <c r="H99" s="17">
        <f>-LOG(G99/100)</f>
        <v>1.2852259995527389</v>
      </c>
      <c r="J99" s="7">
        <f t="shared" si="4"/>
        <v>1.4815146695341144</v>
      </c>
      <c r="K99" s="7">
        <f t="shared" si="4"/>
        <v>0.36720742844363968</v>
      </c>
      <c r="M99" s="22">
        <v>61.775224883494097</v>
      </c>
      <c r="N99" s="23">
        <v>0.20918566493870716</v>
      </c>
      <c r="P99" s="7">
        <f t="shared" si="5"/>
        <v>17.650064252426883</v>
      </c>
      <c r="Q99" s="7">
        <f t="shared" si="5"/>
        <v>5.9767332839630621E-2</v>
      </c>
      <c r="S99" s="28">
        <v>87.803320561941248</v>
      </c>
      <c r="T99" s="29">
        <v>5.6489059555643172E-2</v>
      </c>
      <c r="V99" s="7">
        <f t="shared" si="6"/>
        <v>25.086663017697497</v>
      </c>
      <c r="W99" s="7">
        <f t="shared" si="6"/>
        <v>1.6139731301612337E-2</v>
      </c>
      <c r="Y99" s="10">
        <v>97.773074445569137</v>
      </c>
      <c r="Z99" s="10">
        <v>9.7807283382305779E-3</v>
      </c>
      <c r="AB99" s="7">
        <f t="shared" si="7"/>
        <v>27.935164127305466</v>
      </c>
      <c r="AC99" s="7">
        <f t="shared" si="7"/>
        <v>2.7944938109230222E-3</v>
      </c>
    </row>
    <row r="100" spans="1:29" x14ac:dyDescent="0.25">
      <c r="A100">
        <v>388.20000000000914</v>
      </c>
      <c r="B100">
        <v>403</v>
      </c>
      <c r="C100">
        <v>112.94195972133056</v>
      </c>
      <c r="D100">
        <v>-5.2855319161228341E-2</v>
      </c>
      <c r="G100" s="16">
        <v>7.7779520150541002</v>
      </c>
      <c r="H100" s="17">
        <f>-LOG(G100/100)</f>
        <v>1.1091347404970577</v>
      </c>
      <c r="J100" s="7">
        <f t="shared" si="4"/>
        <v>2.2222720043011712</v>
      </c>
      <c r="K100" s="7">
        <f t="shared" si="4"/>
        <v>0.31689564014201649</v>
      </c>
      <c r="M100" s="22">
        <v>41.183483255662729</v>
      </c>
      <c r="N100" s="23">
        <v>0.3852769239943884</v>
      </c>
      <c r="P100" s="7">
        <f t="shared" si="5"/>
        <v>11.766709501617923</v>
      </c>
      <c r="Q100" s="7">
        <f t="shared" si="5"/>
        <v>0.11007912114125383</v>
      </c>
      <c r="S100" s="28">
        <v>131.70498084291188</v>
      </c>
      <c r="T100" s="29">
        <v>-0.11960219950003814</v>
      </c>
      <c r="V100" s="7">
        <f t="shared" si="6"/>
        <v>37.629994526546248</v>
      </c>
      <c r="W100" s="7">
        <f t="shared" si="6"/>
        <v>-3.41720570000109E-2</v>
      </c>
      <c r="Y100" s="10">
        <v>103.52443176589674</v>
      </c>
      <c r="Z100" s="10">
        <v>-1.5042855386801574E-2</v>
      </c>
      <c r="AB100" s="7">
        <f t="shared" si="7"/>
        <v>29.578409075970498</v>
      </c>
      <c r="AC100" s="7">
        <f t="shared" si="7"/>
        <v>-4.2979586819433067E-3</v>
      </c>
    </row>
    <row r="101" spans="1:29" x14ac:dyDescent="0.25">
      <c r="A101">
        <v>389.10000000000912</v>
      </c>
      <c r="B101">
        <v>402</v>
      </c>
      <c r="C101">
        <v>174.76282188458521</v>
      </c>
      <c r="D101">
        <v>-0.24244904862055672</v>
      </c>
      <c r="G101" s="16">
        <v>5.1853013433694004</v>
      </c>
      <c r="H101" s="17">
        <f>-LOG(G101/100)</f>
        <v>1.2852259995527389</v>
      </c>
      <c r="J101" s="7">
        <f t="shared" si="4"/>
        <v>1.4815146695341144</v>
      </c>
      <c r="K101" s="7">
        <f t="shared" si="4"/>
        <v>0.36720742844363968</v>
      </c>
      <c r="M101" s="22">
        <v>43.351035005960767</v>
      </c>
      <c r="N101" s="23">
        <v>0.36300052928323617</v>
      </c>
      <c r="P101" s="7">
        <f t="shared" si="5"/>
        <v>12.386010001703077</v>
      </c>
      <c r="Q101" s="7">
        <f t="shared" si="5"/>
        <v>0.10371443693806748</v>
      </c>
      <c r="S101" s="28">
        <v>90.46402724563643</v>
      </c>
      <c r="T101" s="29">
        <v>4.3524082391275573E-2</v>
      </c>
      <c r="V101" s="7">
        <f t="shared" si="6"/>
        <v>25.846864927324692</v>
      </c>
      <c r="W101" s="7">
        <f t="shared" si="6"/>
        <v>1.2435452111793022E-2</v>
      </c>
      <c r="Y101" s="10">
        <v>73.617373700193241</v>
      </c>
      <c r="Z101" s="10">
        <v>0.1330196800686361</v>
      </c>
      <c r="AB101" s="7">
        <f t="shared" si="7"/>
        <v>21.033535342912355</v>
      </c>
      <c r="AC101" s="7">
        <f t="shared" si="7"/>
        <v>3.8005622876753173E-2</v>
      </c>
    </row>
    <row r="102" spans="1:29" x14ac:dyDescent="0.25">
      <c r="A102">
        <v>390.00000000000909</v>
      </c>
      <c r="B102">
        <v>401</v>
      </c>
      <c r="C102">
        <v>108.18650878569559</v>
      </c>
      <c r="D102">
        <v>-3.4173106193474211E-2</v>
      </c>
      <c r="G102" s="16">
        <v>7.7779520150541002</v>
      </c>
      <c r="H102" s="17">
        <f>-LOG(G102/100)</f>
        <v>1.1091347404970577</v>
      </c>
      <c r="J102" s="7">
        <f t="shared" si="4"/>
        <v>2.2222720043011712</v>
      </c>
      <c r="K102" s="7">
        <f t="shared" si="4"/>
        <v>0.31689564014201649</v>
      </c>
      <c r="M102" s="22">
        <v>50.937466132003905</v>
      </c>
      <c r="N102" s="23">
        <v>0.29296266267548104</v>
      </c>
      <c r="P102" s="7">
        <f t="shared" si="5"/>
        <v>14.553561752001116</v>
      </c>
      <c r="Q102" s="7">
        <f t="shared" si="5"/>
        <v>8.37036179072803E-2</v>
      </c>
      <c r="S102" s="28">
        <v>141.01745423584501</v>
      </c>
      <c r="T102" s="29">
        <v>-0.14927287016725838</v>
      </c>
      <c r="V102" s="7">
        <f t="shared" si="6"/>
        <v>40.29070121024143</v>
      </c>
      <c r="W102" s="7">
        <f t="shared" si="6"/>
        <v>-4.2649391476359537E-2</v>
      </c>
      <c r="Y102" s="10">
        <v>105.82497469402779</v>
      </c>
      <c r="Z102" s="10">
        <v>-2.4588173293031992E-2</v>
      </c>
      <c r="AB102" s="7">
        <f t="shared" si="7"/>
        <v>30.23570705543651</v>
      </c>
      <c r="AC102" s="7">
        <f t="shared" si="7"/>
        <v>-7.0251923694377117E-3</v>
      </c>
    </row>
    <row r="103" spans="1:29" x14ac:dyDescent="0.25">
      <c r="A103">
        <v>390.90000000000907</v>
      </c>
      <c r="B103">
        <v>400</v>
      </c>
      <c r="C103">
        <v>159.30760634377154</v>
      </c>
      <c r="D103">
        <v>-0.20223651223718825</v>
      </c>
      <c r="G103" s="16">
        <v>5.1853013433694004</v>
      </c>
      <c r="H103" s="17">
        <f>-LOG(G103/100)</f>
        <v>1.2852259995527389</v>
      </c>
      <c r="J103" s="7">
        <f t="shared" si="4"/>
        <v>1.4815146695341144</v>
      </c>
      <c r="K103" s="7">
        <f t="shared" si="4"/>
        <v>0.36720742844363968</v>
      </c>
      <c r="M103" s="22">
        <v>40.099707380513713</v>
      </c>
      <c r="N103" s="23">
        <v>0.39685879654420347</v>
      </c>
      <c r="P103" s="7">
        <f t="shared" si="5"/>
        <v>11.457059251575346</v>
      </c>
      <c r="Q103" s="7">
        <f t="shared" si="5"/>
        <v>0.11338822758405814</v>
      </c>
      <c r="S103" s="28">
        <v>90.46402724563643</v>
      </c>
      <c r="T103" s="29">
        <v>4.3524082391275573E-2</v>
      </c>
      <c r="V103" s="7">
        <f t="shared" si="6"/>
        <v>25.846864927324692</v>
      </c>
      <c r="W103" s="7">
        <f t="shared" si="6"/>
        <v>1.2435452111793022E-2</v>
      </c>
      <c r="Y103" s="10">
        <v>113.87687494248641</v>
      </c>
      <c r="Z103" s="10">
        <v>-5.643554054502662E-2</v>
      </c>
      <c r="AB103" s="7">
        <f t="shared" si="7"/>
        <v>32.536249983567544</v>
      </c>
      <c r="AC103" s="7">
        <f t="shared" si="7"/>
        <v>-1.6124440155721891E-2</v>
      </c>
    </row>
    <row r="104" spans="1:29" x14ac:dyDescent="0.25">
      <c r="A104">
        <v>391.80000000000905</v>
      </c>
      <c r="B104">
        <v>399</v>
      </c>
      <c r="C104">
        <v>111.75309698742181</v>
      </c>
      <c r="D104">
        <v>-4.8259567472079226E-2</v>
      </c>
      <c r="G104" s="16">
        <v>7.7779520150541002</v>
      </c>
      <c r="H104" s="17">
        <f>-LOG(G104/100)</f>
        <v>1.1091347404970577</v>
      </c>
      <c r="J104" s="7">
        <f t="shared" si="4"/>
        <v>2.2222720043011712</v>
      </c>
      <c r="K104" s="7">
        <f t="shared" si="4"/>
        <v>0.31689564014201649</v>
      </c>
      <c r="M104" s="22">
        <v>45.518586756258806</v>
      </c>
      <c r="N104" s="23">
        <v>0.34181123021329812</v>
      </c>
      <c r="P104" s="7">
        <f t="shared" si="5"/>
        <v>13.00531050178823</v>
      </c>
      <c r="Q104" s="7">
        <f t="shared" si="5"/>
        <v>9.7660351489513755E-2</v>
      </c>
      <c r="S104" s="28">
        <v>130.37462750106428</v>
      </c>
      <c r="T104" s="29">
        <v>-0.11519308059498302</v>
      </c>
      <c r="V104" s="7">
        <f t="shared" si="6"/>
        <v>37.249893571732649</v>
      </c>
      <c r="W104" s="7">
        <f t="shared" si="6"/>
        <v>-3.2912308741423722E-2</v>
      </c>
      <c r="Y104" s="10">
        <v>85.120088340848426</v>
      </c>
      <c r="Z104" s="10">
        <v>6.9967934321547159E-2</v>
      </c>
      <c r="AB104" s="7">
        <f t="shared" si="7"/>
        <v>24.320025240242408</v>
      </c>
      <c r="AC104" s="7">
        <f t="shared" si="7"/>
        <v>1.9990838377584901E-2</v>
      </c>
    </row>
    <row r="105" spans="1:29" x14ac:dyDescent="0.25">
      <c r="A105">
        <v>392.70000000000903</v>
      </c>
      <c r="B105">
        <v>398</v>
      </c>
      <c r="C105">
        <v>167.62964548113274</v>
      </c>
      <c r="D105">
        <v>-0.22435082652776053</v>
      </c>
      <c r="G105" s="16">
        <v>3.8889760075270501</v>
      </c>
      <c r="H105" s="17">
        <f>-LOG(G105/100)</f>
        <v>1.4101647361610388</v>
      </c>
      <c r="J105" s="7">
        <f t="shared" si="4"/>
        <v>1.1111360021505856</v>
      </c>
      <c r="K105" s="7">
        <f t="shared" si="4"/>
        <v>0.4029042103317253</v>
      </c>
      <c r="M105" s="22">
        <v>53.105017882301944</v>
      </c>
      <c r="N105" s="23">
        <v>0.27486444058268489</v>
      </c>
      <c r="P105" s="7">
        <f t="shared" si="5"/>
        <v>15.172862252086269</v>
      </c>
      <c r="Q105" s="7">
        <f t="shared" si="5"/>
        <v>7.8532697309338539E-2</v>
      </c>
      <c r="S105" s="28">
        <v>90.46402724563643</v>
      </c>
      <c r="T105" s="29">
        <v>4.3524082391275573E-2</v>
      </c>
      <c r="V105" s="7">
        <f t="shared" si="6"/>
        <v>25.846864927324692</v>
      </c>
      <c r="W105" s="7">
        <f t="shared" si="6"/>
        <v>1.2435452111793022E-2</v>
      </c>
      <c r="Y105" s="10">
        <v>69.016287843931153</v>
      </c>
      <c r="Z105" s="10">
        <v>0.16104840366887968</v>
      </c>
      <c r="AB105" s="7">
        <f t="shared" si="7"/>
        <v>19.718939383980331</v>
      </c>
      <c r="AC105" s="7">
        <f t="shared" si="7"/>
        <v>4.6013829619679911E-2</v>
      </c>
    </row>
    <row r="106" spans="1:29" x14ac:dyDescent="0.25">
      <c r="A106">
        <v>393.600000000009</v>
      </c>
      <c r="B106">
        <v>397</v>
      </c>
      <c r="C106">
        <v>111.75309698742181</v>
      </c>
      <c r="D106">
        <v>-4.8259567472079226E-2</v>
      </c>
      <c r="G106" s="16">
        <v>7.7779520150541002</v>
      </c>
      <c r="H106" s="17">
        <f>-LOG(G106/100)</f>
        <v>1.1091347404970577</v>
      </c>
      <c r="J106" s="7">
        <f t="shared" si="4"/>
        <v>2.2222720043011712</v>
      </c>
      <c r="K106" s="7">
        <f t="shared" si="4"/>
        <v>0.31689564014201649</v>
      </c>
      <c r="M106" s="22">
        <v>40.099707380513713</v>
      </c>
      <c r="N106" s="23">
        <v>0.39685879654420347</v>
      </c>
      <c r="P106" s="7">
        <f t="shared" si="5"/>
        <v>11.457059251575346</v>
      </c>
      <c r="Q106" s="7">
        <f t="shared" si="5"/>
        <v>0.11338822758405814</v>
      </c>
      <c r="S106" s="28">
        <v>139.68710089399744</v>
      </c>
      <c r="T106" s="29">
        <v>-0.14515630397242621</v>
      </c>
      <c r="V106" s="7">
        <f t="shared" si="6"/>
        <v>39.910600255427845</v>
      </c>
      <c r="W106" s="7">
        <f t="shared" si="6"/>
        <v>-4.1473229706407488E-2</v>
      </c>
      <c r="Y106" s="10">
        <v>108.12551762215882</v>
      </c>
      <c r="Z106" s="10">
        <v>-3.3928199547175401E-2</v>
      </c>
      <c r="AB106" s="7">
        <f t="shared" si="7"/>
        <v>30.893005034902522</v>
      </c>
      <c r="AC106" s="7">
        <f t="shared" si="7"/>
        <v>-9.6937712991929728E-3</v>
      </c>
    </row>
    <row r="107" spans="1:29" x14ac:dyDescent="0.25">
      <c r="A107">
        <v>394.50000000000898</v>
      </c>
      <c r="B107">
        <v>396</v>
      </c>
      <c r="C107">
        <v>181.89599828803767</v>
      </c>
      <c r="D107">
        <v>-0.25982314468997941</v>
      </c>
      <c r="G107" s="16">
        <v>5.1853013433694004</v>
      </c>
      <c r="H107" s="17">
        <f>-LOG(G107/100)</f>
        <v>1.2852259995527389</v>
      </c>
      <c r="J107" s="7">
        <f t="shared" si="4"/>
        <v>1.4815146695341144</v>
      </c>
      <c r="K107" s="7">
        <f t="shared" si="4"/>
        <v>0.36720742844363968</v>
      </c>
      <c r="M107" s="22">
        <v>30.345724504172537</v>
      </c>
      <c r="N107" s="23">
        <v>0.5179024892689793</v>
      </c>
      <c r="P107" s="7">
        <f t="shared" si="5"/>
        <v>8.6702070011921535</v>
      </c>
      <c r="Q107" s="7">
        <f t="shared" si="5"/>
        <v>0.14797213979113694</v>
      </c>
      <c r="S107" s="28">
        <v>94.455087271179224</v>
      </c>
      <c r="T107" s="29">
        <v>2.4774646378436516E-2</v>
      </c>
      <c r="V107" s="7">
        <f t="shared" si="6"/>
        <v>26.987167791765494</v>
      </c>
      <c r="W107" s="7">
        <f t="shared" si="6"/>
        <v>7.0784703938390047E-3</v>
      </c>
      <c r="Y107" s="10">
        <v>82.819545412717403</v>
      </c>
      <c r="Z107" s="10">
        <v>8.1867157621254807E-2</v>
      </c>
      <c r="AB107" s="7">
        <f t="shared" si="7"/>
        <v>23.6627272607764</v>
      </c>
      <c r="AC107" s="7">
        <f t="shared" si="7"/>
        <v>2.339061646321566E-2</v>
      </c>
    </row>
    <row r="108" spans="1:29" x14ac:dyDescent="0.25">
      <c r="A108">
        <v>395.40000000000896</v>
      </c>
      <c r="B108">
        <v>395</v>
      </c>
      <c r="C108">
        <v>109.37537151960434</v>
      </c>
      <c r="D108">
        <v>-3.8919541217935893E-2</v>
      </c>
      <c r="G108" s="16">
        <v>6.4816266792117512</v>
      </c>
      <c r="H108" s="17">
        <f>-LOG(G108/100)</f>
        <v>1.1883159865446824</v>
      </c>
      <c r="J108" s="7">
        <f t="shared" si="4"/>
        <v>1.8518933369176431</v>
      </c>
      <c r="K108" s="7">
        <f t="shared" si="4"/>
        <v>0.33951885329848069</v>
      </c>
      <c r="M108" s="22">
        <v>49.853690256854883</v>
      </c>
      <c r="N108" s="23">
        <v>0.30230268892962447</v>
      </c>
      <c r="P108" s="7">
        <f t="shared" si="5"/>
        <v>14.243911501958536</v>
      </c>
      <c r="Q108" s="7">
        <f t="shared" si="5"/>
        <v>8.6372196837035564E-2</v>
      </c>
      <c r="S108" s="28">
        <v>152.99063431247336</v>
      </c>
      <c r="T108" s="29">
        <v>-0.18466484525609975</v>
      </c>
      <c r="V108" s="7">
        <f t="shared" si="6"/>
        <v>43.711609803563817</v>
      </c>
      <c r="W108" s="7">
        <f t="shared" si="6"/>
        <v>-5.2761384358885645E-2</v>
      </c>
      <c r="Y108" s="10">
        <v>80.519002484586352</v>
      </c>
      <c r="Z108" s="10">
        <v>9.410161403826646E-2</v>
      </c>
      <c r="AB108" s="7">
        <f t="shared" si="7"/>
        <v>23.005429281310384</v>
      </c>
      <c r="AC108" s="7">
        <f t="shared" si="7"/>
        <v>2.6886175439504705E-2</v>
      </c>
    </row>
    <row r="109" spans="1:29" x14ac:dyDescent="0.25">
      <c r="A109">
        <v>396.30000000000894</v>
      </c>
      <c r="B109">
        <v>394</v>
      </c>
      <c r="C109">
        <v>162.87419454549777</v>
      </c>
      <c r="D109">
        <v>-0.21185228102878736</v>
      </c>
      <c r="G109" s="16">
        <v>5.1853013433694004</v>
      </c>
      <c r="H109" s="17">
        <f>-LOG(G109/100)</f>
        <v>1.2852259995527389</v>
      </c>
      <c r="J109" s="7">
        <f t="shared" si="4"/>
        <v>1.4815146695341144</v>
      </c>
      <c r="K109" s="7">
        <f t="shared" si="4"/>
        <v>0.36720742844363968</v>
      </c>
      <c r="M109" s="22">
        <v>39.015931505364691</v>
      </c>
      <c r="N109" s="23">
        <v>0.40875801984391125</v>
      </c>
      <c r="P109" s="7">
        <f t="shared" si="5"/>
        <v>11.147409001532768</v>
      </c>
      <c r="Q109" s="7">
        <f t="shared" si="5"/>
        <v>0.11678800566968892</v>
      </c>
      <c r="S109" s="28">
        <v>93.124733929331626</v>
      </c>
      <c r="T109" s="29">
        <v>3.0934955083255E-2</v>
      </c>
      <c r="V109" s="7">
        <f t="shared" si="6"/>
        <v>26.607066836951894</v>
      </c>
      <c r="W109" s="7">
        <f t="shared" si="6"/>
        <v>8.8385585952157151E-3</v>
      </c>
      <c r="Y109" s="10">
        <v>105.82497469402779</v>
      </c>
      <c r="Z109" s="10">
        <v>-2.4588173293031992E-2</v>
      </c>
      <c r="AB109" s="7">
        <f t="shared" si="7"/>
        <v>30.23570705543651</v>
      </c>
      <c r="AC109" s="7">
        <f t="shared" si="7"/>
        <v>-7.0251923694377117E-3</v>
      </c>
    </row>
    <row r="110" spans="1:29" x14ac:dyDescent="0.25">
      <c r="A110">
        <v>397.20000000000891</v>
      </c>
      <c r="B110">
        <v>393</v>
      </c>
      <c r="C110">
        <v>111.75309698742181</v>
      </c>
      <c r="D110">
        <v>-4.8259567472079226E-2</v>
      </c>
      <c r="G110" s="16">
        <v>7.7779520150541002</v>
      </c>
      <c r="H110" s="17">
        <f>-LOG(G110/100)</f>
        <v>1.1091347404970577</v>
      </c>
      <c r="J110" s="7">
        <f t="shared" si="4"/>
        <v>2.2222720043011712</v>
      </c>
      <c r="K110" s="7">
        <f t="shared" si="4"/>
        <v>0.31689564014201649</v>
      </c>
      <c r="M110" s="22">
        <v>33.597052129619598</v>
      </c>
      <c r="N110" s="23">
        <v>0.47369882677692582</v>
      </c>
      <c r="P110" s="7">
        <f t="shared" si="5"/>
        <v>9.5991577513198845</v>
      </c>
      <c r="Q110" s="7">
        <f t="shared" si="5"/>
        <v>0.1353425219362645</v>
      </c>
      <c r="S110" s="28">
        <v>139.68710089399744</v>
      </c>
      <c r="T110" s="29">
        <v>-0.14515630397242621</v>
      </c>
      <c r="V110" s="7">
        <f t="shared" si="6"/>
        <v>39.910600255427845</v>
      </c>
      <c r="W110" s="7">
        <f t="shared" si="6"/>
        <v>-4.1473229706407488E-2</v>
      </c>
      <c r="Y110" s="10">
        <v>81.669273948651878</v>
      </c>
      <c r="Z110" s="10">
        <v>8.7941305333447989E-2</v>
      </c>
      <c r="AB110" s="7">
        <f t="shared" si="7"/>
        <v>23.334078271043392</v>
      </c>
      <c r="AC110" s="7">
        <f t="shared" si="7"/>
        <v>2.5126087238127995E-2</v>
      </c>
    </row>
    <row r="111" spans="1:29" x14ac:dyDescent="0.25">
      <c r="A111">
        <v>398.10000000000889</v>
      </c>
      <c r="B111">
        <v>392</v>
      </c>
      <c r="C111">
        <v>146.23011627077537</v>
      </c>
      <c r="D111">
        <v>-0.16503682531177855</v>
      </c>
      <c r="G111" s="16">
        <v>5.1853013433694004</v>
      </c>
      <c r="H111" s="17">
        <f>-LOG(G111/100)</f>
        <v>1.2852259995527389</v>
      </c>
      <c r="J111" s="7">
        <f t="shared" si="4"/>
        <v>1.4815146695341144</v>
      </c>
      <c r="K111" s="7">
        <f t="shared" si="4"/>
        <v>0.36720742844363968</v>
      </c>
      <c r="M111" s="22">
        <v>49.853690256854883</v>
      </c>
      <c r="N111" s="23">
        <v>0.30230268892962447</v>
      </c>
      <c r="P111" s="7">
        <f t="shared" si="5"/>
        <v>14.243911501958536</v>
      </c>
      <c r="Q111" s="7">
        <f t="shared" si="5"/>
        <v>8.6372196837035564E-2</v>
      </c>
      <c r="S111" s="28">
        <v>97.115793954874405</v>
      </c>
      <c r="T111" s="29">
        <v>1.2710134977055943E-2</v>
      </c>
      <c r="V111" s="7">
        <f t="shared" si="6"/>
        <v>27.747369701392689</v>
      </c>
      <c r="W111" s="7">
        <f t="shared" si="6"/>
        <v>3.6314671363016976E-3</v>
      </c>
      <c r="Y111" s="10">
        <v>90.871445661176026</v>
      </c>
      <c r="Z111" s="10">
        <v>4.1572562762081912E-2</v>
      </c>
      <c r="AB111" s="7">
        <f t="shared" si="7"/>
        <v>25.963270188907433</v>
      </c>
      <c r="AC111" s="7">
        <f t="shared" si="7"/>
        <v>1.1877875074880547E-2</v>
      </c>
    </row>
    <row r="112" spans="1:29" x14ac:dyDescent="0.25">
      <c r="A112">
        <v>399.00000000000887</v>
      </c>
      <c r="B112">
        <v>391</v>
      </c>
      <c r="C112">
        <v>106.99764605178686</v>
      </c>
      <c r="D112">
        <v>-2.9374223311705468E-2</v>
      </c>
      <c r="G112" s="16">
        <v>7.7779520150541002</v>
      </c>
      <c r="H112" s="17">
        <f>-LOG(G112/100)</f>
        <v>1.1091347404970577</v>
      </c>
      <c r="J112" s="7">
        <f t="shared" si="4"/>
        <v>2.2222720043011712</v>
      </c>
      <c r="K112" s="7">
        <f t="shared" si="4"/>
        <v>0.31689564014201649</v>
      </c>
      <c r="M112" s="22">
        <v>37.932155630215675</v>
      </c>
      <c r="N112" s="23">
        <v>0.4209924762609229</v>
      </c>
      <c r="P112" s="7">
        <f t="shared" si="5"/>
        <v>10.837758751490192</v>
      </c>
      <c r="Q112" s="7">
        <f t="shared" si="5"/>
        <v>0.12028356464597798</v>
      </c>
      <c r="S112" s="28">
        <v>155.65134099616859</v>
      </c>
      <c r="T112" s="29">
        <v>-0.19215286664864981</v>
      </c>
      <c r="V112" s="7">
        <f t="shared" si="6"/>
        <v>44.471811713191023</v>
      </c>
      <c r="W112" s="7">
        <f t="shared" si="6"/>
        <v>-5.4900819042471377E-2</v>
      </c>
      <c r="Y112" s="10">
        <v>111.57633201435537</v>
      </c>
      <c r="Z112" s="10">
        <v>-4.7572080213721536E-2</v>
      </c>
      <c r="AB112" s="7">
        <f t="shared" si="7"/>
        <v>31.878952004101535</v>
      </c>
      <c r="AC112" s="7">
        <f t="shared" si="7"/>
        <v>-1.3592022918206152E-2</v>
      </c>
    </row>
    <row r="113" spans="1:29" x14ac:dyDescent="0.25">
      <c r="A113">
        <v>399.90000000000884</v>
      </c>
      <c r="B113">
        <v>390</v>
      </c>
      <c r="C113">
        <v>160.4964690776803</v>
      </c>
      <c r="D113">
        <v>-0.20546548236738674</v>
      </c>
      <c r="G113" s="16">
        <v>3.8889760075270501</v>
      </c>
      <c r="H113" s="17">
        <f>-LOG(G113/100)</f>
        <v>1.4101647361610388</v>
      </c>
      <c r="J113" s="7">
        <f t="shared" si="4"/>
        <v>1.1111360021505856</v>
      </c>
      <c r="K113" s="7">
        <f t="shared" si="4"/>
        <v>0.4029042103317253</v>
      </c>
      <c r="M113" s="22">
        <v>37.932155630215675</v>
      </c>
      <c r="N113" s="23">
        <v>0.4209924762609229</v>
      </c>
      <c r="P113" s="7">
        <f t="shared" si="5"/>
        <v>10.837758751490192</v>
      </c>
      <c r="Q113" s="7">
        <f t="shared" si="5"/>
        <v>0.12028356464597798</v>
      </c>
      <c r="S113" s="28">
        <v>90.46402724563643</v>
      </c>
      <c r="T113" s="29">
        <v>4.3524082391275573E-2</v>
      </c>
      <c r="V113" s="7">
        <f t="shared" si="6"/>
        <v>25.846864927324692</v>
      </c>
      <c r="W113" s="7">
        <f t="shared" si="6"/>
        <v>1.2435452111793022E-2</v>
      </c>
      <c r="Y113" s="10">
        <v>103.52443176589674</v>
      </c>
      <c r="Z113" s="10">
        <v>-1.5042855386801574E-2</v>
      </c>
      <c r="AB113" s="7">
        <f t="shared" si="7"/>
        <v>29.578409075970498</v>
      </c>
      <c r="AC113" s="7">
        <f t="shared" si="7"/>
        <v>-4.2979586819433067E-3</v>
      </c>
    </row>
    <row r="114" spans="1:29" x14ac:dyDescent="0.25">
      <c r="A114">
        <v>400.80000000000882</v>
      </c>
      <c r="B114">
        <v>389</v>
      </c>
      <c r="C114">
        <v>111.75309698742181</v>
      </c>
      <c r="D114">
        <v>-4.8259567472079226E-2</v>
      </c>
      <c r="G114" s="16">
        <v>5.1853013433694004</v>
      </c>
      <c r="H114" s="17">
        <f>-LOG(G114/100)</f>
        <v>1.2852259995527389</v>
      </c>
      <c r="J114" s="7">
        <f t="shared" si="4"/>
        <v>1.4815146695341144</v>
      </c>
      <c r="K114" s="7">
        <f t="shared" si="4"/>
        <v>0.36720742844363968</v>
      </c>
      <c r="M114" s="22">
        <v>45.518586756258806</v>
      </c>
      <c r="N114" s="23">
        <v>0.34181123021329812</v>
      </c>
      <c r="P114" s="7">
        <f t="shared" si="5"/>
        <v>13.00531050178823</v>
      </c>
      <c r="Q114" s="7">
        <f t="shared" si="5"/>
        <v>9.7660351489513755E-2</v>
      </c>
      <c r="S114" s="28">
        <v>139.68710089399744</v>
      </c>
      <c r="T114" s="29">
        <v>-0.14515630397242621</v>
      </c>
      <c r="V114" s="7">
        <f t="shared" si="6"/>
        <v>39.910600255427845</v>
      </c>
      <c r="W114" s="7">
        <f t="shared" si="6"/>
        <v>-4.1473229706407488E-2</v>
      </c>
      <c r="Y114" s="10">
        <v>80.519002484586352</v>
      </c>
      <c r="Z114" s="10">
        <v>9.410161403826646E-2</v>
      </c>
      <c r="AB114" s="7">
        <f t="shared" si="7"/>
        <v>23.005429281310384</v>
      </c>
      <c r="AC114" s="7">
        <f t="shared" si="7"/>
        <v>2.6886175439504705E-2</v>
      </c>
    </row>
    <row r="115" spans="1:29" x14ac:dyDescent="0.25">
      <c r="A115">
        <v>401.7000000000088</v>
      </c>
      <c r="B115">
        <v>388</v>
      </c>
      <c r="C115">
        <v>172.38509641676771</v>
      </c>
      <c r="D115">
        <v>-0.23649971610735548</v>
      </c>
      <c r="G115" s="16">
        <v>3.8889760075270501</v>
      </c>
      <c r="H115" s="17">
        <f>-LOG(G115/100)</f>
        <v>1.4101647361610388</v>
      </c>
      <c r="J115" s="7">
        <f t="shared" si="4"/>
        <v>1.1111360021505856</v>
      </c>
      <c r="K115" s="7">
        <f t="shared" si="4"/>
        <v>0.4029042103317253</v>
      </c>
      <c r="M115" s="22">
        <v>35.764603879917637</v>
      </c>
      <c r="N115" s="23">
        <v>0.44654658073331099</v>
      </c>
      <c r="P115" s="7">
        <f t="shared" si="5"/>
        <v>10.218458251405039</v>
      </c>
      <c r="Q115" s="7">
        <f t="shared" si="5"/>
        <v>0.12758473735237458</v>
      </c>
      <c r="S115" s="28">
        <v>90.46402724563643</v>
      </c>
      <c r="T115" s="29">
        <v>4.3524082391275573E-2</v>
      </c>
      <c r="V115" s="7">
        <f t="shared" si="6"/>
        <v>25.846864927324692</v>
      </c>
      <c r="W115" s="7">
        <f t="shared" si="6"/>
        <v>1.2435452111793022E-2</v>
      </c>
      <c r="Y115" s="10">
        <v>86.270359804913952</v>
      </c>
      <c r="Z115" s="10">
        <v>6.4138390660823233E-2</v>
      </c>
      <c r="AB115" s="7">
        <f t="shared" si="7"/>
        <v>24.648674229975416</v>
      </c>
      <c r="AC115" s="7">
        <f t="shared" si="7"/>
        <v>1.8325254474520925E-2</v>
      </c>
    </row>
    <row r="116" spans="1:29" x14ac:dyDescent="0.25">
      <c r="A116">
        <v>402.60000000000878</v>
      </c>
      <c r="B116">
        <v>387</v>
      </c>
      <c r="C116">
        <v>106.99764605178686</v>
      </c>
      <c r="D116">
        <v>-2.9374223311705468E-2</v>
      </c>
      <c r="G116" s="16">
        <v>5.1853013433694004</v>
      </c>
      <c r="H116" s="17">
        <f>-LOG(G116/100)</f>
        <v>1.2852259995527389</v>
      </c>
      <c r="J116" s="7">
        <f t="shared" si="4"/>
        <v>1.4815146695341144</v>
      </c>
      <c r="K116" s="7">
        <f t="shared" si="4"/>
        <v>0.36720742844363968</v>
      </c>
      <c r="M116" s="22">
        <v>39.015931505364691</v>
      </c>
      <c r="N116" s="23">
        <v>0.40875801984391125</v>
      </c>
      <c r="P116" s="7">
        <f t="shared" si="5"/>
        <v>11.147409001532768</v>
      </c>
      <c r="Q116" s="7">
        <f t="shared" si="5"/>
        <v>0.11678800566968892</v>
      </c>
      <c r="S116" s="28">
        <v>155.65134099616859</v>
      </c>
      <c r="T116" s="29">
        <v>-0.19215286664864981</v>
      </c>
      <c r="V116" s="7">
        <f t="shared" si="6"/>
        <v>44.471811713191023</v>
      </c>
      <c r="W116" s="7">
        <f t="shared" si="6"/>
        <v>-5.4900819042471377E-2</v>
      </c>
      <c r="Y116" s="10">
        <v>117.32768933468299</v>
      </c>
      <c r="Z116" s="10">
        <v>-6.9400517709394302E-2</v>
      </c>
      <c r="AB116" s="7">
        <f t="shared" si="7"/>
        <v>33.522196952766571</v>
      </c>
      <c r="AC116" s="7">
        <f t="shared" si="7"/>
        <v>-1.9828719345541229E-2</v>
      </c>
    </row>
    <row r="117" spans="1:29" x14ac:dyDescent="0.25">
      <c r="A117">
        <v>403.50000000000875</v>
      </c>
      <c r="B117">
        <v>386</v>
      </c>
      <c r="C117">
        <v>158.1187436098628</v>
      </c>
      <c r="D117">
        <v>-0.19898335483946639</v>
      </c>
      <c r="G117" s="16">
        <v>5.1853013433694004</v>
      </c>
      <c r="H117" s="17">
        <f>-LOG(G117/100)</f>
        <v>1.2852259995527389</v>
      </c>
      <c r="J117" s="7">
        <f t="shared" si="4"/>
        <v>1.4815146695341144</v>
      </c>
      <c r="K117" s="7">
        <f t="shared" si="4"/>
        <v>0.36720742844363968</v>
      </c>
      <c r="M117" s="22">
        <v>49.853690256854883</v>
      </c>
      <c r="N117" s="23">
        <v>0.30230268892962447</v>
      </c>
      <c r="P117" s="7">
        <f t="shared" si="5"/>
        <v>14.243911501958536</v>
      </c>
      <c r="Q117" s="7">
        <f t="shared" si="5"/>
        <v>8.6372196837035564E-2</v>
      </c>
      <c r="S117" s="28">
        <v>95.785440613026807</v>
      </c>
      <c r="T117" s="29">
        <v>1.8700498666243414E-2</v>
      </c>
      <c r="V117" s="7">
        <f t="shared" si="6"/>
        <v>27.367268746579086</v>
      </c>
      <c r="W117" s="7">
        <f t="shared" si="6"/>
        <v>5.3429996189266905E-3</v>
      </c>
      <c r="Y117" s="10">
        <v>87.420631268979477</v>
      </c>
      <c r="Z117" s="10">
        <v>5.8386061771731917E-2</v>
      </c>
      <c r="AB117" s="7">
        <f t="shared" si="7"/>
        <v>24.977323219708421</v>
      </c>
      <c r="AC117" s="7">
        <f t="shared" si="7"/>
        <v>1.668173193478055E-2</v>
      </c>
    </row>
    <row r="118" spans="1:29" x14ac:dyDescent="0.25">
      <c r="A118">
        <v>404.40000000000873</v>
      </c>
      <c r="B118">
        <v>385</v>
      </c>
      <c r="C118">
        <v>110.56423425351309</v>
      </c>
      <c r="D118">
        <v>-4.3614662426315752E-2</v>
      </c>
      <c r="G118" s="16">
        <v>6.4816266792117512</v>
      </c>
      <c r="H118" s="17">
        <f>-LOG(G118/100)</f>
        <v>1.1883159865446824</v>
      </c>
      <c r="J118" s="7">
        <f t="shared" si="4"/>
        <v>1.8518933369176431</v>
      </c>
      <c r="K118" s="7">
        <f t="shared" si="4"/>
        <v>0.33951885329848069</v>
      </c>
      <c r="M118" s="22">
        <v>32.513276254470576</v>
      </c>
      <c r="N118" s="23">
        <v>0.48793926589153613</v>
      </c>
      <c r="P118" s="7">
        <f t="shared" si="5"/>
        <v>9.2895075012773063</v>
      </c>
      <c r="Q118" s="7">
        <f t="shared" si="5"/>
        <v>0.13941121882615318</v>
      </c>
      <c r="S118" s="28">
        <v>142.34780757769263</v>
      </c>
      <c r="T118" s="29">
        <v>-0.15335078258769783</v>
      </c>
      <c r="V118" s="7">
        <f t="shared" si="6"/>
        <v>40.670802165055036</v>
      </c>
      <c r="W118" s="7">
        <f t="shared" si="6"/>
        <v>-4.3814509310770806E-2</v>
      </c>
      <c r="Y118" s="10">
        <v>66.71574491580013</v>
      </c>
      <c r="Z118" s="10">
        <v>0.17577166048958592</v>
      </c>
      <c r="AB118" s="7">
        <f t="shared" si="7"/>
        <v>19.061641404514322</v>
      </c>
      <c r="AC118" s="7">
        <f t="shared" si="7"/>
        <v>5.0220474425595983E-2</v>
      </c>
    </row>
    <row r="119" spans="1:29" x14ac:dyDescent="0.25">
      <c r="A119">
        <v>405.30000000000871</v>
      </c>
      <c r="B119">
        <v>384</v>
      </c>
      <c r="C119">
        <v>171.19623368285897</v>
      </c>
      <c r="D119">
        <v>-0.23349420596763024</v>
      </c>
      <c r="G119" s="16">
        <v>5.1853013433694004</v>
      </c>
      <c r="H119" s="17">
        <f>-LOG(G119/100)</f>
        <v>1.2852259995527389</v>
      </c>
      <c r="J119" s="7">
        <f t="shared" si="4"/>
        <v>1.4815146695341144</v>
      </c>
      <c r="K119" s="7">
        <f t="shared" si="4"/>
        <v>0.36720742844363968</v>
      </c>
      <c r="M119" s="22">
        <v>48.769914381705867</v>
      </c>
      <c r="N119" s="23">
        <v>0.3118480068358549</v>
      </c>
      <c r="P119" s="7">
        <f t="shared" si="5"/>
        <v>13.934261251915961</v>
      </c>
      <c r="Q119" s="7">
        <f t="shared" si="5"/>
        <v>8.9099430524529968E-2</v>
      </c>
      <c r="S119" s="28">
        <v>101.10685398041718</v>
      </c>
      <c r="T119" s="29">
        <v>-4.780597183279495E-3</v>
      </c>
      <c r="V119" s="7">
        <f t="shared" si="6"/>
        <v>28.887672565833483</v>
      </c>
      <c r="W119" s="7">
        <f t="shared" si="6"/>
        <v>-1.3658849095084271E-3</v>
      </c>
      <c r="Y119" s="10">
        <v>115.02714640655194</v>
      </c>
      <c r="Z119" s="10">
        <v>-6.0800345947476721E-2</v>
      </c>
      <c r="AB119" s="7">
        <f t="shared" si="7"/>
        <v>32.864898973300555</v>
      </c>
      <c r="AC119" s="7">
        <f t="shared" si="7"/>
        <v>-1.7371527413564777E-2</v>
      </c>
    </row>
    <row r="120" spans="1:29" x14ac:dyDescent="0.25">
      <c r="A120">
        <v>406.20000000000869</v>
      </c>
      <c r="B120">
        <v>383</v>
      </c>
      <c r="C120">
        <v>115.31968518914806</v>
      </c>
      <c r="D120">
        <v>-6.1903448138625458E-2</v>
      </c>
      <c r="G120" s="16">
        <v>7.7779520150541002</v>
      </c>
      <c r="H120" s="17">
        <f>-LOG(G120/100)</f>
        <v>1.1091347404970577</v>
      </c>
      <c r="J120" s="7">
        <f t="shared" si="4"/>
        <v>2.2222720043011712</v>
      </c>
      <c r="K120" s="7">
        <f t="shared" si="4"/>
        <v>0.31689564014201649</v>
      </c>
      <c r="M120" s="22">
        <v>37.932155630215675</v>
      </c>
      <c r="N120" s="23">
        <v>0.4209924762609229</v>
      </c>
      <c r="P120" s="7">
        <f t="shared" si="5"/>
        <v>10.837758751490192</v>
      </c>
      <c r="Q120" s="7">
        <f t="shared" si="5"/>
        <v>0.12028356464597798</v>
      </c>
      <c r="S120" s="28">
        <v>158.31204767986375</v>
      </c>
      <c r="T120" s="29">
        <v>-0.19951396629501889</v>
      </c>
      <c r="V120" s="7">
        <f t="shared" si="6"/>
        <v>45.232013622818215</v>
      </c>
      <c r="W120" s="7">
        <f t="shared" si="6"/>
        <v>-5.7003990370005399E-2</v>
      </c>
      <c r="Y120" s="10">
        <v>86.270359804913952</v>
      </c>
      <c r="Z120" s="10">
        <v>6.4138390660823233E-2</v>
      </c>
      <c r="AB120" s="7">
        <f t="shared" si="7"/>
        <v>24.648674229975416</v>
      </c>
      <c r="AC120" s="7">
        <f t="shared" si="7"/>
        <v>1.8325254474520925E-2</v>
      </c>
    </row>
    <row r="121" spans="1:29" x14ac:dyDescent="0.25">
      <c r="A121">
        <v>407.10000000000866</v>
      </c>
      <c r="B121">
        <v>382</v>
      </c>
      <c r="C121">
        <v>180.70713555412891</v>
      </c>
      <c r="D121">
        <v>-0.25697530181715317</v>
      </c>
      <c r="G121" s="16">
        <v>3.8889760075270501</v>
      </c>
      <c r="H121" s="17">
        <f>-LOG(G121/100)</f>
        <v>1.4101647361610388</v>
      </c>
      <c r="J121" s="7">
        <f t="shared" si="4"/>
        <v>1.1111360021505856</v>
      </c>
      <c r="K121" s="7">
        <f t="shared" si="4"/>
        <v>0.4029042103317253</v>
      </c>
      <c r="M121" s="22">
        <v>35.764603879917637</v>
      </c>
      <c r="N121" s="23">
        <v>0.44654658073331099</v>
      </c>
      <c r="P121" s="7">
        <f t="shared" si="5"/>
        <v>10.218458251405039</v>
      </c>
      <c r="Q121" s="7">
        <f t="shared" si="5"/>
        <v>0.12758473735237458</v>
      </c>
      <c r="S121" s="28">
        <v>98.446147296722003</v>
      </c>
      <c r="T121" s="29">
        <v>6.8012753665356238E-3</v>
      </c>
      <c r="V121" s="7">
        <f t="shared" si="6"/>
        <v>28.127470656206288</v>
      </c>
      <c r="W121" s="7">
        <f t="shared" si="6"/>
        <v>1.9432215332958924E-3</v>
      </c>
      <c r="Y121" s="10">
        <v>66.71574491580013</v>
      </c>
      <c r="Z121" s="10">
        <v>0.17577166048958592</v>
      </c>
      <c r="AB121" s="7">
        <f t="shared" si="7"/>
        <v>19.061641404514322</v>
      </c>
      <c r="AC121" s="7">
        <f t="shared" si="7"/>
        <v>5.0220474425595983E-2</v>
      </c>
    </row>
    <row r="122" spans="1:29" x14ac:dyDescent="0.25">
      <c r="A122">
        <v>408.00000000000864</v>
      </c>
      <c r="B122">
        <v>381</v>
      </c>
      <c r="C122">
        <v>110.56423425351309</v>
      </c>
      <c r="D122">
        <v>-4.3614662426315752E-2</v>
      </c>
      <c r="G122" s="16">
        <v>6.4816266792117512</v>
      </c>
      <c r="H122" s="17">
        <f>-LOG(G122/100)</f>
        <v>1.1883159865446824</v>
      </c>
      <c r="J122" s="7">
        <f t="shared" si="4"/>
        <v>1.8518933369176431</v>
      </c>
      <c r="K122" s="7">
        <f t="shared" si="4"/>
        <v>0.33951885329848069</v>
      </c>
      <c r="M122" s="22">
        <v>47.686138506556844</v>
      </c>
      <c r="N122" s="23">
        <v>0.32160784412501109</v>
      </c>
      <c r="P122" s="7">
        <f t="shared" si="5"/>
        <v>13.624611001873385</v>
      </c>
      <c r="Q122" s="7">
        <f t="shared" si="5"/>
        <v>9.1887955464288879E-2</v>
      </c>
      <c r="S122" s="28">
        <v>145.0085142613878</v>
      </c>
      <c r="T122" s="29">
        <v>-0.16139350284311177</v>
      </c>
      <c r="V122" s="7">
        <f t="shared" si="6"/>
        <v>41.431004074682235</v>
      </c>
      <c r="W122" s="7">
        <f t="shared" si="6"/>
        <v>-4.6112429383746219E-2</v>
      </c>
      <c r="Y122" s="10">
        <v>127.68013251127266</v>
      </c>
      <c r="Z122" s="10">
        <v>-0.10612332473413418</v>
      </c>
      <c r="AB122" s="7">
        <f t="shared" si="7"/>
        <v>36.480037860363616</v>
      </c>
      <c r="AC122" s="7">
        <f t="shared" si="7"/>
        <v>-3.0320949924038332E-2</v>
      </c>
    </row>
    <row r="123" spans="1:29" x14ac:dyDescent="0.25">
      <c r="A123">
        <v>408.90000000000862</v>
      </c>
      <c r="B123">
        <v>380</v>
      </c>
      <c r="C123">
        <v>171.19623368285897</v>
      </c>
      <c r="D123">
        <v>-0.23349420596763024</v>
      </c>
      <c r="G123" s="16">
        <v>2.5926506716847002</v>
      </c>
      <c r="H123" s="17">
        <f>-LOG(G123/100)</f>
        <v>1.5862559952167201</v>
      </c>
      <c r="J123" s="7">
        <f t="shared" si="4"/>
        <v>0.74075733476705719</v>
      </c>
      <c r="K123" s="7">
        <f t="shared" si="4"/>
        <v>0.4532159986333486</v>
      </c>
      <c r="M123" s="22">
        <v>37.932155630215675</v>
      </c>
      <c r="N123" s="23">
        <v>0.4209924762609229</v>
      </c>
      <c r="P123" s="7">
        <f t="shared" si="5"/>
        <v>10.837758751490192</v>
      </c>
      <c r="Q123" s="7">
        <f t="shared" si="5"/>
        <v>0.12028356464597798</v>
      </c>
      <c r="S123" s="28">
        <v>102.43720732226478</v>
      </c>
      <c r="T123" s="29">
        <v>-1.0457730074969994E-2</v>
      </c>
      <c r="V123" s="7">
        <f t="shared" si="6"/>
        <v>29.267773520647083</v>
      </c>
      <c r="W123" s="7">
        <f t="shared" si="6"/>
        <v>-2.9879228785628553E-3</v>
      </c>
      <c r="Y123" s="10">
        <v>85.120088340848426</v>
      </c>
      <c r="Z123" s="10">
        <v>6.9967934321547159E-2</v>
      </c>
      <c r="AB123" s="7">
        <f t="shared" si="7"/>
        <v>24.320025240242408</v>
      </c>
      <c r="AC123" s="7">
        <f t="shared" si="7"/>
        <v>1.9990838377584901E-2</v>
      </c>
    </row>
    <row r="124" spans="1:29" x14ac:dyDescent="0.25">
      <c r="A124">
        <v>409.80000000000859</v>
      </c>
      <c r="B124">
        <v>379</v>
      </c>
      <c r="C124">
        <v>115.31968518914806</v>
      </c>
      <c r="D124">
        <v>-6.1903448138625458E-2</v>
      </c>
      <c r="G124" s="16">
        <v>6.4816266792117512</v>
      </c>
      <c r="H124" s="17">
        <f>-LOG(G124/100)</f>
        <v>1.1883159865446824</v>
      </c>
      <c r="J124" s="7">
        <f t="shared" si="4"/>
        <v>1.8518933369176431</v>
      </c>
      <c r="K124" s="7">
        <f t="shared" si="4"/>
        <v>0.33951885329848069</v>
      </c>
      <c r="M124" s="22">
        <v>40.099707380513713</v>
      </c>
      <c r="N124" s="23">
        <v>0.39685879654420347</v>
      </c>
      <c r="P124" s="7">
        <f t="shared" si="5"/>
        <v>11.457059251575346</v>
      </c>
      <c r="Q124" s="7">
        <f t="shared" si="5"/>
        <v>0.11338822758405814</v>
      </c>
      <c r="S124" s="28">
        <v>158.31204767986375</v>
      </c>
      <c r="T124" s="29">
        <v>-0.19951396629501889</v>
      </c>
      <c r="V124" s="7">
        <f t="shared" si="6"/>
        <v>45.232013622818215</v>
      </c>
      <c r="W124" s="7">
        <f t="shared" si="6"/>
        <v>-5.7003990370005399E-2</v>
      </c>
      <c r="Y124" s="10">
        <v>65.565473451734604</v>
      </c>
      <c r="Z124" s="10">
        <v>0.18332479838003191</v>
      </c>
      <c r="AB124" s="7">
        <f t="shared" si="7"/>
        <v>18.732992414781314</v>
      </c>
      <c r="AC124" s="7">
        <f t="shared" si="7"/>
        <v>5.2378513822866263E-2</v>
      </c>
    </row>
    <row r="125" spans="1:29" x14ac:dyDescent="0.25">
      <c r="A125">
        <v>410.70000000000857</v>
      </c>
      <c r="B125">
        <v>378</v>
      </c>
      <c r="C125">
        <v>183.08486102194638</v>
      </c>
      <c r="D125">
        <v>-0.26265243470884364</v>
      </c>
      <c r="G125" s="16">
        <v>3.8889760075270501</v>
      </c>
      <c r="H125" s="17">
        <f>-LOG(G125/100)</f>
        <v>1.4101647361610388</v>
      </c>
      <c r="J125" s="7">
        <f t="shared" si="4"/>
        <v>1.1111360021505856</v>
      </c>
      <c r="K125" s="7">
        <f t="shared" si="4"/>
        <v>0.4029042103317253</v>
      </c>
      <c r="M125" s="22">
        <v>57.440121382898027</v>
      </c>
      <c r="N125" s="23">
        <v>0.24078465101040947</v>
      </c>
      <c r="P125" s="7">
        <f t="shared" si="5"/>
        <v>16.411463252256581</v>
      </c>
      <c r="Q125" s="7">
        <f t="shared" si="5"/>
        <v>6.8795614574402711E-2</v>
      </c>
      <c r="S125" s="28">
        <v>102.43720732226478</v>
      </c>
      <c r="T125" s="29">
        <v>-1.0457730074969994E-2</v>
      </c>
      <c r="V125" s="7">
        <f t="shared" si="6"/>
        <v>29.267773520647083</v>
      </c>
      <c r="W125" s="7">
        <f t="shared" si="6"/>
        <v>-2.9879228785628553E-3</v>
      </c>
      <c r="Y125" s="10">
        <v>111.57633201435537</v>
      </c>
      <c r="Z125" s="10">
        <v>-4.7572080213721536E-2</v>
      </c>
      <c r="AB125" s="7">
        <f t="shared" si="7"/>
        <v>31.878952004101535</v>
      </c>
      <c r="AC125" s="7">
        <f t="shared" si="7"/>
        <v>-1.3592022918206152E-2</v>
      </c>
    </row>
    <row r="126" spans="1:29" x14ac:dyDescent="0.25">
      <c r="A126">
        <v>411.60000000000855</v>
      </c>
      <c r="B126">
        <v>377</v>
      </c>
      <c r="C126">
        <v>111.75309698742181</v>
      </c>
      <c r="D126">
        <v>-4.8259567472079226E-2</v>
      </c>
      <c r="G126" s="16">
        <v>5.1853013433694004</v>
      </c>
      <c r="H126" s="17">
        <f>-LOG(G126/100)</f>
        <v>1.2852259995527389</v>
      </c>
      <c r="J126" s="7">
        <f t="shared" si="4"/>
        <v>1.4815146695341144</v>
      </c>
      <c r="K126" s="7">
        <f t="shared" si="4"/>
        <v>0.36720742844363968</v>
      </c>
      <c r="M126" s="22">
        <v>35.764603879917637</v>
      </c>
      <c r="N126" s="23">
        <v>0.44654658073331099</v>
      </c>
      <c r="P126" s="7">
        <f t="shared" si="5"/>
        <v>10.218458251405039</v>
      </c>
      <c r="Q126" s="7">
        <f t="shared" si="5"/>
        <v>0.12758473735237458</v>
      </c>
      <c r="S126" s="28">
        <v>148.9995742869306</v>
      </c>
      <c r="T126" s="29">
        <v>-0.17318502757266979</v>
      </c>
      <c r="V126" s="7">
        <f t="shared" si="6"/>
        <v>42.571306939123026</v>
      </c>
      <c r="W126" s="7">
        <f t="shared" si="6"/>
        <v>-4.9481436449334226E-2</v>
      </c>
      <c r="Y126" s="10">
        <v>85.120088340848426</v>
      </c>
      <c r="Z126" s="10">
        <v>6.9967934321547159E-2</v>
      </c>
      <c r="AB126" s="7">
        <f t="shared" si="7"/>
        <v>24.320025240242408</v>
      </c>
      <c r="AC126" s="7">
        <f t="shared" si="7"/>
        <v>1.9990838377584901E-2</v>
      </c>
    </row>
    <row r="127" spans="1:29" x14ac:dyDescent="0.25">
      <c r="A127">
        <v>412.50000000000853</v>
      </c>
      <c r="B127">
        <v>376</v>
      </c>
      <c r="C127">
        <v>171.19623368285897</v>
      </c>
      <c r="D127">
        <v>-0.23349420596763024</v>
      </c>
      <c r="G127" s="16">
        <v>3.8889760075270501</v>
      </c>
      <c r="H127" s="17">
        <f>-LOG(G127/100)</f>
        <v>1.4101647361610388</v>
      </c>
      <c r="J127" s="7">
        <f t="shared" si="4"/>
        <v>1.1111360021505856</v>
      </c>
      <c r="K127" s="7">
        <f t="shared" si="4"/>
        <v>0.4029042103317253</v>
      </c>
      <c r="M127" s="22">
        <v>44.43481088110979</v>
      </c>
      <c r="N127" s="23">
        <v>0.35227666389146306</v>
      </c>
      <c r="P127" s="7">
        <f t="shared" si="5"/>
        <v>12.695660251745656</v>
      </c>
      <c r="Q127" s="7">
        <f t="shared" si="5"/>
        <v>0.10065047539756088</v>
      </c>
      <c r="S127" s="28">
        <v>107.75862068965516</v>
      </c>
      <c r="T127" s="29">
        <v>-3.2452023781137887E-2</v>
      </c>
      <c r="V127" s="7">
        <f t="shared" si="6"/>
        <v>30.788177339901473</v>
      </c>
      <c r="W127" s="7">
        <f t="shared" si="6"/>
        <v>-9.2720067946108244E-3</v>
      </c>
      <c r="Y127" s="10">
        <v>77.068188092389804</v>
      </c>
      <c r="Z127" s="10">
        <v>0.11312485135169684</v>
      </c>
      <c r="AB127" s="7">
        <f t="shared" si="7"/>
        <v>22.019482312111371</v>
      </c>
      <c r="AC127" s="7">
        <f t="shared" si="7"/>
        <v>3.2321386100484815E-2</v>
      </c>
    </row>
    <row r="128" spans="1:29" x14ac:dyDescent="0.25">
      <c r="A128">
        <v>413.4000000000085</v>
      </c>
      <c r="B128">
        <v>375</v>
      </c>
      <c r="C128">
        <v>117.69741065696554</v>
      </c>
      <c r="D128">
        <v>-7.0766908469930542E-2</v>
      </c>
      <c r="G128" s="16">
        <v>5.1853013433694004</v>
      </c>
      <c r="H128" s="17">
        <f>-LOG(G128/100)</f>
        <v>1.2852259995527389</v>
      </c>
      <c r="J128" s="7">
        <f t="shared" si="4"/>
        <v>1.4815146695341144</v>
      </c>
      <c r="K128" s="7">
        <f t="shared" si="4"/>
        <v>0.36720742844363968</v>
      </c>
      <c r="M128" s="22">
        <v>41.183483255662729</v>
      </c>
      <c r="N128" s="23">
        <v>0.3852769239943884</v>
      </c>
      <c r="P128" s="7">
        <f t="shared" si="5"/>
        <v>11.766709501617923</v>
      </c>
      <c r="Q128" s="7">
        <f t="shared" si="5"/>
        <v>0.11007912114125383</v>
      </c>
      <c r="S128" s="28">
        <v>163.63346104725414</v>
      </c>
      <c r="T128" s="29">
        <v>-0.21387211634188608</v>
      </c>
      <c r="V128" s="7">
        <f t="shared" si="6"/>
        <v>46.752417442072613</v>
      </c>
      <c r="W128" s="7">
        <f t="shared" si="6"/>
        <v>-6.1106318954824594E-2</v>
      </c>
      <c r="Y128" s="10">
        <v>108.12551762215882</v>
      </c>
      <c r="Z128" s="10">
        <v>-3.3928199547175401E-2</v>
      </c>
      <c r="AB128" s="7">
        <f t="shared" si="7"/>
        <v>30.893005034902522</v>
      </c>
      <c r="AC128" s="7">
        <f t="shared" si="7"/>
        <v>-9.6937712991929728E-3</v>
      </c>
    </row>
    <row r="129" spans="1:29" x14ac:dyDescent="0.25">
      <c r="A129">
        <v>414.30000000000848</v>
      </c>
      <c r="B129">
        <v>374</v>
      </c>
      <c r="C129">
        <v>187.84031195758138</v>
      </c>
      <c r="D129">
        <v>-0.27378880082680324</v>
      </c>
      <c r="G129" s="16">
        <v>6.4816266792117512</v>
      </c>
      <c r="H129" s="17">
        <f>-LOG(G129/100)</f>
        <v>1.1883159865446824</v>
      </c>
      <c r="J129" s="7">
        <f t="shared" si="4"/>
        <v>1.8518933369176431</v>
      </c>
      <c r="K129" s="7">
        <f t="shared" si="4"/>
        <v>0.33951885329848069</v>
      </c>
      <c r="M129" s="22">
        <v>41.183483255662729</v>
      </c>
      <c r="N129" s="23">
        <v>0.3852769239943884</v>
      </c>
      <c r="P129" s="7">
        <f t="shared" si="5"/>
        <v>11.766709501617923</v>
      </c>
      <c r="Q129" s="7">
        <f t="shared" si="5"/>
        <v>0.11007912114125383</v>
      </c>
      <c r="S129" s="28">
        <v>114.41038739889314</v>
      </c>
      <c r="T129" s="29">
        <v>-5.8465456146055854E-2</v>
      </c>
      <c r="V129" s="7">
        <f t="shared" si="6"/>
        <v>32.68868211396947</v>
      </c>
      <c r="W129" s="7">
        <f t="shared" si="6"/>
        <v>-1.6704416041730244E-2</v>
      </c>
      <c r="Y129" s="10">
        <v>73.617373700193241</v>
      </c>
      <c r="Z129" s="10">
        <v>0.1330196800686361</v>
      </c>
      <c r="AB129" s="7">
        <f t="shared" si="7"/>
        <v>21.033535342912355</v>
      </c>
      <c r="AC129" s="7">
        <f t="shared" si="7"/>
        <v>3.8005622876753173E-2</v>
      </c>
    </row>
    <row r="130" spans="1:29" x14ac:dyDescent="0.25">
      <c r="A130">
        <v>415.20000000000846</v>
      </c>
      <c r="B130">
        <v>373</v>
      </c>
      <c r="C130">
        <v>115.31968518914806</v>
      </c>
      <c r="D130">
        <v>-6.1903448138625458E-2</v>
      </c>
      <c r="G130" s="16">
        <v>5.1853013433694004</v>
      </c>
      <c r="H130" s="17">
        <f>-LOG(G130/100)</f>
        <v>1.2852259995527389</v>
      </c>
      <c r="J130" s="7">
        <f t="shared" si="4"/>
        <v>1.4815146695341144</v>
      </c>
      <c r="K130" s="7">
        <f t="shared" si="4"/>
        <v>0.36720742844363968</v>
      </c>
      <c r="M130" s="22">
        <v>32.513276254470576</v>
      </c>
      <c r="N130" s="23">
        <v>0.48793926589153613</v>
      </c>
      <c r="P130" s="7">
        <f t="shared" si="5"/>
        <v>9.2895075012773063</v>
      </c>
      <c r="Q130" s="7">
        <f t="shared" si="5"/>
        <v>0.13941121882615318</v>
      </c>
      <c r="S130" s="28">
        <v>179.59770114942529</v>
      </c>
      <c r="T130" s="29">
        <v>-0.2543007733974943</v>
      </c>
      <c r="V130" s="7">
        <f t="shared" si="6"/>
        <v>51.313628899835791</v>
      </c>
      <c r="W130" s="7">
        <f t="shared" si="6"/>
        <v>-7.2657363827855509E-2</v>
      </c>
      <c r="Y130" s="10">
        <v>118.47796079874851</v>
      </c>
      <c r="Z130" s="10">
        <v>-7.3637570652648948E-2</v>
      </c>
      <c r="AB130" s="7">
        <f t="shared" si="7"/>
        <v>33.850845942499575</v>
      </c>
      <c r="AC130" s="7">
        <f t="shared" si="7"/>
        <v>-2.1039305900756842E-2</v>
      </c>
    </row>
    <row r="131" spans="1:29" x14ac:dyDescent="0.25">
      <c r="A131">
        <v>416.10000000000844</v>
      </c>
      <c r="B131">
        <v>372</v>
      </c>
      <c r="C131">
        <v>173.57395915067647</v>
      </c>
      <c r="D131">
        <v>-0.23948456965681778</v>
      </c>
      <c r="G131" s="16">
        <v>6.4816266792117512</v>
      </c>
      <c r="H131" s="17">
        <f>-LOG(G131/100)</f>
        <v>1.1883159865446824</v>
      </c>
      <c r="J131" s="7">
        <f t="shared" si="4"/>
        <v>1.8518933369176431</v>
      </c>
      <c r="K131" s="7">
        <f t="shared" si="4"/>
        <v>0.33951885329848069</v>
      </c>
      <c r="M131" s="22">
        <v>49.853690256854883</v>
      </c>
      <c r="N131" s="23">
        <v>0.30230268892962447</v>
      </c>
      <c r="P131" s="7">
        <f t="shared" si="5"/>
        <v>14.243911501958536</v>
      </c>
      <c r="Q131" s="7">
        <f t="shared" si="5"/>
        <v>8.6372196837035564E-2</v>
      </c>
      <c r="S131" s="28">
        <v>111.74968071519795</v>
      </c>
      <c r="T131" s="29">
        <v>-4.8246290964369831E-2</v>
      </c>
      <c r="V131" s="7">
        <f t="shared" si="6"/>
        <v>31.928480204342275</v>
      </c>
      <c r="W131" s="7">
        <f t="shared" si="6"/>
        <v>-1.3784654561248524E-2</v>
      </c>
      <c r="Y131" s="10">
        <v>121.92877519094505</v>
      </c>
      <c r="Z131" s="10">
        <v>-8.610621121224693E-2</v>
      </c>
      <c r="AB131" s="7">
        <f t="shared" si="7"/>
        <v>34.836792911698581</v>
      </c>
      <c r="AC131" s="7">
        <f t="shared" si="7"/>
        <v>-2.4601774632070549E-2</v>
      </c>
    </row>
    <row r="132" spans="1:29" x14ac:dyDescent="0.25">
      <c r="A132">
        <v>417.00000000000841</v>
      </c>
      <c r="B132">
        <v>371</v>
      </c>
      <c r="C132">
        <v>111.75309698742181</v>
      </c>
      <c r="D132">
        <v>-4.8259567472079226E-2</v>
      </c>
      <c r="G132" s="16">
        <v>3.8889760075270501</v>
      </c>
      <c r="H132" s="17">
        <f>-LOG(G132/100)</f>
        <v>1.4101647361610388</v>
      </c>
      <c r="J132" s="7">
        <f t="shared" ref="J132:K195" si="8">(((G132/350)*100))</f>
        <v>1.1111360021505856</v>
      </c>
      <c r="K132" s="7">
        <f t="shared" si="8"/>
        <v>0.4029042103317253</v>
      </c>
      <c r="M132" s="22">
        <v>43.351035005960767</v>
      </c>
      <c r="N132" s="23">
        <v>0.36300052928323617</v>
      </c>
      <c r="P132" s="7">
        <f t="shared" ref="P132:Q195" si="9">(((M132/350)*100))</f>
        <v>12.386010001703077</v>
      </c>
      <c r="Q132" s="7">
        <f t="shared" si="9"/>
        <v>0.10371443693806748</v>
      </c>
      <c r="S132" s="28">
        <v>167.62452107279694</v>
      </c>
      <c r="T132" s="29">
        <v>-0.22433755002005107</v>
      </c>
      <c r="V132" s="7">
        <f t="shared" ref="V132:W195" si="10">(((S132/350)*100))</f>
        <v>47.892720306513411</v>
      </c>
      <c r="W132" s="7">
        <f t="shared" si="10"/>
        <v>-6.4096442862871736E-2</v>
      </c>
      <c r="Y132" s="10">
        <v>97.773074445569137</v>
      </c>
      <c r="Z132" s="10">
        <v>9.7807283382305779E-3</v>
      </c>
      <c r="AB132" s="7">
        <f t="shared" ref="AB132:AC195" si="11">(((Y132/350)*100))</f>
        <v>27.935164127305466</v>
      </c>
      <c r="AC132" s="7">
        <f t="shared" si="11"/>
        <v>2.7944938109230222E-3</v>
      </c>
    </row>
    <row r="133" spans="1:29" x14ac:dyDescent="0.25">
      <c r="A133">
        <v>417.90000000000839</v>
      </c>
      <c r="B133">
        <v>370</v>
      </c>
      <c r="C133">
        <v>161.68533181158901</v>
      </c>
      <c r="D133">
        <v>-0.20867062224259808</v>
      </c>
      <c r="G133" s="16">
        <v>6.4816266792117512</v>
      </c>
      <c r="H133" s="17">
        <f>-LOG(G133/100)</f>
        <v>1.1883159865446824</v>
      </c>
      <c r="J133" s="7">
        <f t="shared" si="8"/>
        <v>1.8518933369176431</v>
      </c>
      <c r="K133" s="7">
        <f t="shared" si="8"/>
        <v>0.33951885329848069</v>
      </c>
      <c r="M133" s="22">
        <v>41.183483255662729</v>
      </c>
      <c r="N133" s="23">
        <v>0.3852769239943884</v>
      </c>
      <c r="P133" s="7">
        <f t="shared" si="9"/>
        <v>11.766709501617923</v>
      </c>
      <c r="Q133" s="7">
        <f t="shared" si="9"/>
        <v>0.11007912114125383</v>
      </c>
      <c r="S133" s="28">
        <v>118.40144742443593</v>
      </c>
      <c r="T133" s="29">
        <v>-7.3357011547400944E-2</v>
      </c>
      <c r="V133" s="7">
        <f t="shared" si="10"/>
        <v>33.828984978410261</v>
      </c>
      <c r="W133" s="7">
        <f t="shared" si="10"/>
        <v>-2.0959146156400269E-2</v>
      </c>
      <c r="Y133" s="10">
        <v>74.767645164258752</v>
      </c>
      <c r="Z133" s="10">
        <v>0.12628629740966774</v>
      </c>
      <c r="AB133" s="7">
        <f t="shared" si="11"/>
        <v>21.362184332645356</v>
      </c>
      <c r="AC133" s="7">
        <f t="shared" si="11"/>
        <v>3.6081799259905067E-2</v>
      </c>
    </row>
    <row r="134" spans="1:29" x14ac:dyDescent="0.25">
      <c r="A134">
        <v>418.80000000000837</v>
      </c>
      <c r="B134">
        <v>369</v>
      </c>
      <c r="C134">
        <v>117.69741065696554</v>
      </c>
      <c r="D134">
        <v>-7.0766908469930542E-2</v>
      </c>
      <c r="G134" s="16">
        <v>3.8889760075270501</v>
      </c>
      <c r="H134" s="17">
        <f>-LOG(G134/100)</f>
        <v>1.4101647361610388</v>
      </c>
      <c r="J134" s="7">
        <f t="shared" si="8"/>
        <v>1.1111360021505856</v>
      </c>
      <c r="K134" s="7">
        <f t="shared" si="8"/>
        <v>0.4029042103317253</v>
      </c>
      <c r="M134" s="22">
        <v>50.937466132003905</v>
      </c>
      <c r="N134" s="23">
        <v>0.29296266267548104</v>
      </c>
      <c r="P134" s="7">
        <f t="shared" si="9"/>
        <v>14.553561752001116</v>
      </c>
      <c r="Q134" s="7">
        <f t="shared" si="9"/>
        <v>8.37036179072803E-2</v>
      </c>
      <c r="S134" s="28">
        <v>187.57982120051085</v>
      </c>
      <c r="T134" s="29">
        <v>-0.27318611755786804</v>
      </c>
      <c r="V134" s="7">
        <f t="shared" si="10"/>
        <v>53.594234628717388</v>
      </c>
      <c r="W134" s="7">
        <f t="shared" si="10"/>
        <v>-7.8053176445105149E-2</v>
      </c>
      <c r="Y134" s="10">
        <v>136.88230422379681</v>
      </c>
      <c r="Z134" s="10">
        <v>-0.1363473073400075</v>
      </c>
      <c r="AB134" s="7">
        <f t="shared" si="11"/>
        <v>39.109229778227657</v>
      </c>
      <c r="AC134" s="7">
        <f t="shared" si="11"/>
        <v>-3.8956373525716431E-2</v>
      </c>
    </row>
    <row r="135" spans="1:29" x14ac:dyDescent="0.25">
      <c r="A135">
        <v>419.70000000000834</v>
      </c>
      <c r="B135">
        <v>368</v>
      </c>
      <c r="C135">
        <v>174.76282188458521</v>
      </c>
      <c r="D135">
        <v>-0.24244904862055672</v>
      </c>
      <c r="G135" s="16">
        <v>6.4816266792117512</v>
      </c>
      <c r="H135" s="17">
        <f>-LOG(G135/100)</f>
        <v>1.1883159865446824</v>
      </c>
      <c r="J135" s="7">
        <f t="shared" si="8"/>
        <v>1.8518933369176431</v>
      </c>
      <c r="K135" s="7">
        <f t="shared" si="8"/>
        <v>0.33951885329848069</v>
      </c>
      <c r="M135" s="22">
        <v>40.099707380513713</v>
      </c>
      <c r="N135" s="23">
        <v>0.39685879654420347</v>
      </c>
      <c r="P135" s="7">
        <f t="shared" si="9"/>
        <v>11.457059251575346</v>
      </c>
      <c r="Q135" s="7">
        <f t="shared" si="9"/>
        <v>0.11338822758405814</v>
      </c>
      <c r="S135" s="28">
        <v>117.07109408258833</v>
      </c>
      <c r="T135" s="29">
        <v>-6.844967705265681E-2</v>
      </c>
      <c r="V135" s="7">
        <f t="shared" si="10"/>
        <v>33.448884023596662</v>
      </c>
      <c r="W135" s="7">
        <f t="shared" si="10"/>
        <v>-1.9557050586473376E-2</v>
      </c>
      <c r="Y135" s="10">
        <v>96.622802981503625</v>
      </c>
      <c r="Z135" s="10">
        <v>1.4920367990641616E-2</v>
      </c>
      <c r="AB135" s="7">
        <f t="shared" si="11"/>
        <v>27.606515137572462</v>
      </c>
      <c r="AC135" s="7">
        <f t="shared" si="11"/>
        <v>4.2629622830404612E-3</v>
      </c>
    </row>
    <row r="136" spans="1:29" x14ac:dyDescent="0.25">
      <c r="A136">
        <v>420.60000000000832</v>
      </c>
      <c r="B136">
        <v>367</v>
      </c>
      <c r="C136">
        <v>115.31968518914806</v>
      </c>
      <c r="D136">
        <v>-6.1903448138625458E-2</v>
      </c>
      <c r="G136" s="16">
        <v>5.1853013433694004</v>
      </c>
      <c r="H136" s="17">
        <f>-LOG(G136/100)</f>
        <v>1.2852259995527389</v>
      </c>
      <c r="J136" s="7">
        <f t="shared" si="8"/>
        <v>1.4815146695341144</v>
      </c>
      <c r="K136" s="7">
        <f t="shared" si="8"/>
        <v>0.36720742844363968</v>
      </c>
      <c r="M136" s="22">
        <v>59.607673133196059</v>
      </c>
      <c r="N136" s="23">
        <v>0.22469783111695468</v>
      </c>
      <c r="P136" s="7">
        <f t="shared" si="9"/>
        <v>17.030763752341731</v>
      </c>
      <c r="Q136" s="7">
        <f t="shared" si="9"/>
        <v>6.4199380319129903E-2</v>
      </c>
      <c r="S136" s="28">
        <v>148.9995742869306</v>
      </c>
      <c r="T136" s="29">
        <v>-0.17318502757266979</v>
      </c>
      <c r="V136" s="7">
        <f t="shared" si="10"/>
        <v>42.571306939123026</v>
      </c>
      <c r="W136" s="7">
        <f t="shared" si="10"/>
        <v>-4.9481436449334226E-2</v>
      </c>
      <c r="Y136" s="10">
        <v>74.767645164258752</v>
      </c>
      <c r="Z136" s="10">
        <v>0.12628629740966774</v>
      </c>
      <c r="AB136" s="7">
        <f t="shared" si="11"/>
        <v>21.362184332645356</v>
      </c>
      <c r="AC136" s="7">
        <f t="shared" si="11"/>
        <v>3.6081799259905067E-2</v>
      </c>
    </row>
    <row r="137" spans="1:29" x14ac:dyDescent="0.25">
      <c r="A137">
        <v>421.5000000000083</v>
      </c>
      <c r="B137">
        <v>366</v>
      </c>
      <c r="C137">
        <v>166.44078274722401</v>
      </c>
      <c r="D137">
        <v>-0.22125974955061864</v>
      </c>
      <c r="G137" s="16">
        <v>7.7779520150541002</v>
      </c>
      <c r="H137" s="17">
        <f>-LOG(G137/100)</f>
        <v>1.1091347404970577</v>
      </c>
      <c r="J137" s="7">
        <f t="shared" si="8"/>
        <v>2.2222720043011712</v>
      </c>
      <c r="K137" s="7">
        <f t="shared" si="8"/>
        <v>0.31689564014201649</v>
      </c>
      <c r="M137" s="22">
        <v>57.440121382898027</v>
      </c>
      <c r="N137" s="23">
        <v>0.24078465101040947</v>
      </c>
      <c r="P137" s="7">
        <f t="shared" si="9"/>
        <v>16.411463252256581</v>
      </c>
      <c r="Q137" s="7">
        <f t="shared" si="9"/>
        <v>6.8795614574402711E-2</v>
      </c>
      <c r="S137" s="28">
        <v>123.72286079182631</v>
      </c>
      <c r="T137" s="29">
        <v>-9.2449953456423289E-2</v>
      </c>
      <c r="V137" s="7">
        <f t="shared" si="10"/>
        <v>35.349388797664659</v>
      </c>
      <c r="W137" s="7">
        <f t="shared" si="10"/>
        <v>-2.6414272416120939E-2</v>
      </c>
      <c r="Y137" s="10">
        <v>131.13094690346921</v>
      </c>
      <c r="Z137" s="10">
        <v>-0.11770519728394929</v>
      </c>
      <c r="AB137" s="7">
        <f t="shared" si="11"/>
        <v>37.465984829562629</v>
      </c>
      <c r="AC137" s="7">
        <f t="shared" si="11"/>
        <v>-3.3630056366842652E-2</v>
      </c>
    </row>
    <row r="138" spans="1:29" x14ac:dyDescent="0.25">
      <c r="A138">
        <v>422.40000000000828</v>
      </c>
      <c r="B138">
        <v>365</v>
      </c>
      <c r="C138">
        <v>121.26399885869176</v>
      </c>
      <c r="D138">
        <v>-8.3731885634298148E-2</v>
      </c>
      <c r="G138" s="16">
        <v>5.1853013433694004</v>
      </c>
      <c r="H138" s="17">
        <f>-LOG(G138/100)</f>
        <v>1.2852259995527389</v>
      </c>
      <c r="J138" s="7">
        <f t="shared" si="8"/>
        <v>1.4815146695341144</v>
      </c>
      <c r="K138" s="7">
        <f t="shared" si="8"/>
        <v>0.36720742844363968</v>
      </c>
      <c r="M138" s="22">
        <v>41.183483255662729</v>
      </c>
      <c r="N138" s="23">
        <v>0.3852769239943884</v>
      </c>
      <c r="P138" s="7">
        <f t="shared" si="9"/>
        <v>11.766709501617923</v>
      </c>
      <c r="Q138" s="7">
        <f t="shared" si="9"/>
        <v>0.11007912114125383</v>
      </c>
      <c r="S138" s="28">
        <v>194.23158790974881</v>
      </c>
      <c r="T138" s="29">
        <v>-0.28831986068692528</v>
      </c>
      <c r="V138" s="7">
        <f t="shared" si="10"/>
        <v>55.494739402785378</v>
      </c>
      <c r="W138" s="7">
        <f t="shared" si="10"/>
        <v>-8.2377103053407216E-2</v>
      </c>
      <c r="Y138" s="10">
        <v>90.871445661176026</v>
      </c>
      <c r="Z138" s="10">
        <v>4.1572562762081912E-2</v>
      </c>
      <c r="AB138" s="7">
        <f t="shared" si="11"/>
        <v>25.963270188907433</v>
      </c>
      <c r="AC138" s="7">
        <f t="shared" si="11"/>
        <v>1.1877875074880547E-2</v>
      </c>
    </row>
    <row r="139" spans="1:29" x14ac:dyDescent="0.25">
      <c r="A139">
        <v>423.30000000000825</v>
      </c>
      <c r="B139">
        <v>364</v>
      </c>
      <c r="C139">
        <v>179.51827282022018</v>
      </c>
      <c r="D139">
        <v>-0.25410866116555003</v>
      </c>
      <c r="G139" s="16">
        <v>9.07427735089645</v>
      </c>
      <c r="H139" s="17">
        <f>-LOG(G139/100)</f>
        <v>1.0421879508664444</v>
      </c>
      <c r="J139" s="7">
        <f t="shared" si="8"/>
        <v>2.5926506716847002</v>
      </c>
      <c r="K139" s="7">
        <f t="shared" si="8"/>
        <v>0.29776798596184129</v>
      </c>
      <c r="M139" s="22">
        <v>60.691449008345074</v>
      </c>
      <c r="N139" s="23">
        <v>0.21687249360499813</v>
      </c>
      <c r="P139" s="7">
        <f t="shared" si="9"/>
        <v>17.340414002384307</v>
      </c>
      <c r="Q139" s="7">
        <f t="shared" si="9"/>
        <v>6.1963569601428042E-2</v>
      </c>
      <c r="S139" s="28">
        <v>121.0621541081311</v>
      </c>
      <c r="T139" s="29">
        <v>-8.3008397223581734E-2</v>
      </c>
      <c r="V139" s="7">
        <f t="shared" si="10"/>
        <v>34.589186888037453</v>
      </c>
      <c r="W139" s="7">
        <f t="shared" si="10"/>
        <v>-2.3716684921023353E-2</v>
      </c>
      <c r="Y139" s="10">
        <v>94.322260053372588</v>
      </c>
      <c r="Z139" s="10">
        <v>2.5385801668806607E-2</v>
      </c>
      <c r="AB139" s="7">
        <f t="shared" si="11"/>
        <v>26.949217158106453</v>
      </c>
      <c r="AC139" s="7">
        <f t="shared" si="11"/>
        <v>7.2530861910876012E-3</v>
      </c>
    </row>
    <row r="140" spans="1:29" x14ac:dyDescent="0.25">
      <c r="A140">
        <v>424.20000000000823</v>
      </c>
      <c r="B140">
        <v>363</v>
      </c>
      <c r="C140">
        <v>127.20831252823548</v>
      </c>
      <c r="D140">
        <v>-0.10451549155759023</v>
      </c>
      <c r="G140" s="16">
        <v>5.1853013433694004</v>
      </c>
      <c r="H140" s="17">
        <f>-LOG(G140/100)</f>
        <v>1.2852259995527389</v>
      </c>
      <c r="J140" s="7">
        <f t="shared" si="8"/>
        <v>1.4815146695341144</v>
      </c>
      <c r="K140" s="7">
        <f t="shared" si="8"/>
        <v>0.36720742844363968</v>
      </c>
      <c r="M140" s="22">
        <v>57.440121382898027</v>
      </c>
      <c r="N140" s="23">
        <v>0.24078465101040947</v>
      </c>
      <c r="P140" s="7">
        <f t="shared" si="9"/>
        <v>16.411463252256581</v>
      </c>
      <c r="Q140" s="7">
        <f t="shared" si="9"/>
        <v>6.8795614574402711E-2</v>
      </c>
      <c r="S140" s="28">
        <v>179.59770114942529</v>
      </c>
      <c r="T140" s="29">
        <v>-0.2543007733974943</v>
      </c>
      <c r="V140" s="7">
        <f t="shared" si="10"/>
        <v>51.313628899835791</v>
      </c>
      <c r="W140" s="7">
        <f t="shared" si="10"/>
        <v>-7.2657363827855509E-2</v>
      </c>
      <c r="Y140" s="10">
        <v>127.68013251127266</v>
      </c>
      <c r="Z140" s="10">
        <v>-0.10612332473413418</v>
      </c>
      <c r="AB140" s="7">
        <f t="shared" si="11"/>
        <v>36.480037860363616</v>
      </c>
      <c r="AC140" s="7">
        <f t="shared" si="11"/>
        <v>-3.0320949924038332E-2</v>
      </c>
    </row>
    <row r="141" spans="1:29" x14ac:dyDescent="0.25">
      <c r="A141">
        <v>425.10000000000821</v>
      </c>
      <c r="B141">
        <v>362</v>
      </c>
      <c r="C141">
        <v>198.54007656276005</v>
      </c>
      <c r="D141">
        <v>-0.29784818501996385</v>
      </c>
      <c r="G141" s="16">
        <v>7.7779520150541002</v>
      </c>
      <c r="H141" s="17">
        <f>-LOG(G141/100)</f>
        <v>1.1091347404970577</v>
      </c>
      <c r="J141" s="7">
        <f t="shared" si="8"/>
        <v>2.2222720043011712</v>
      </c>
      <c r="K141" s="7">
        <f t="shared" si="8"/>
        <v>0.31689564014201649</v>
      </c>
      <c r="M141" s="22">
        <v>43.351035005960767</v>
      </c>
      <c r="N141" s="23">
        <v>0.36300052928323617</v>
      </c>
      <c r="P141" s="7">
        <f t="shared" si="9"/>
        <v>12.386010001703077</v>
      </c>
      <c r="Q141" s="7">
        <f t="shared" si="9"/>
        <v>0.10371443693806748</v>
      </c>
      <c r="S141" s="28">
        <v>130.37462750106428</v>
      </c>
      <c r="T141" s="29">
        <v>-0.11519308059498302</v>
      </c>
      <c r="V141" s="7">
        <f t="shared" si="10"/>
        <v>37.249893571732649</v>
      </c>
      <c r="W141" s="7">
        <f t="shared" si="10"/>
        <v>-3.2912308741423722E-2</v>
      </c>
      <c r="Y141" s="10">
        <v>96.622802981503625</v>
      </c>
      <c r="Z141" s="10">
        <v>1.4920367990641616E-2</v>
      </c>
      <c r="AB141" s="7">
        <f t="shared" si="11"/>
        <v>27.606515137572462</v>
      </c>
      <c r="AC141" s="7">
        <f t="shared" si="11"/>
        <v>4.2629622830404612E-3</v>
      </c>
    </row>
    <row r="142" spans="1:29" x14ac:dyDescent="0.25">
      <c r="A142">
        <v>426.00000000000819</v>
      </c>
      <c r="B142">
        <v>361</v>
      </c>
      <c r="C142">
        <v>126.01944979432673</v>
      </c>
      <c r="D142">
        <v>-0.1004375791371508</v>
      </c>
      <c r="G142" s="16">
        <v>6.4816266792117512</v>
      </c>
      <c r="H142" s="17">
        <f>-LOG(G142/100)</f>
        <v>1.1883159865446824</v>
      </c>
      <c r="J142" s="7">
        <f t="shared" si="8"/>
        <v>1.8518933369176431</v>
      </c>
      <c r="K142" s="7">
        <f t="shared" si="8"/>
        <v>0.33951885329848069</v>
      </c>
      <c r="M142" s="22">
        <v>65.026552508941151</v>
      </c>
      <c r="N142" s="23">
        <v>0.18690927022755494</v>
      </c>
      <c r="P142" s="7">
        <f t="shared" si="9"/>
        <v>18.579015002554613</v>
      </c>
      <c r="Q142" s="7">
        <f t="shared" si="9"/>
        <v>5.3402648636444269E-2</v>
      </c>
      <c r="S142" s="28">
        <v>198.2226479352916</v>
      </c>
      <c r="T142" s="29">
        <v>-0.29715327331476221</v>
      </c>
      <c r="V142" s="7">
        <f t="shared" si="10"/>
        <v>56.635042267226176</v>
      </c>
      <c r="W142" s="7">
        <f t="shared" si="10"/>
        <v>-8.4900935232789215E-2</v>
      </c>
      <c r="Y142" s="10">
        <v>75.917916628324278</v>
      </c>
      <c r="Z142" s="10">
        <v>0.11965571851065462</v>
      </c>
      <c r="AB142" s="7">
        <f t="shared" si="11"/>
        <v>21.690833322378364</v>
      </c>
      <c r="AC142" s="7">
        <f t="shared" si="11"/>
        <v>3.4187348145901318E-2</v>
      </c>
    </row>
    <row r="143" spans="1:29" x14ac:dyDescent="0.25">
      <c r="A143">
        <v>426.90000000000816</v>
      </c>
      <c r="B143">
        <v>360</v>
      </c>
      <c r="C143">
        <v>181.89599828803767</v>
      </c>
      <c r="D143">
        <v>-0.25982314468997941</v>
      </c>
      <c r="G143" s="16">
        <v>7.7779520150541002</v>
      </c>
      <c r="H143" s="17">
        <f>-LOG(G143/100)</f>
        <v>1.1091347404970577</v>
      </c>
      <c r="J143" s="7">
        <f t="shared" si="8"/>
        <v>2.2222720043011712</v>
      </c>
      <c r="K143" s="7">
        <f t="shared" si="8"/>
        <v>0.31689564014201649</v>
      </c>
      <c r="M143" s="22">
        <v>65.026552508941151</v>
      </c>
      <c r="N143" s="23">
        <v>0.18690927022755494</v>
      </c>
      <c r="P143" s="7">
        <f t="shared" si="9"/>
        <v>18.579015002554613</v>
      </c>
      <c r="Q143" s="7">
        <f t="shared" si="9"/>
        <v>5.3402648636444269E-2</v>
      </c>
      <c r="S143" s="28">
        <v>129.04427415921668</v>
      </c>
      <c r="T143" s="29">
        <v>-0.11073873916873304</v>
      </c>
      <c r="V143" s="7">
        <f t="shared" si="10"/>
        <v>36.86979261691905</v>
      </c>
      <c r="W143" s="7">
        <f t="shared" si="10"/>
        <v>-3.1639639762495154E-2</v>
      </c>
      <c r="Y143" s="10">
        <v>142.63366154412441</v>
      </c>
      <c r="Z143" s="10">
        <v>-0.15422203110971178</v>
      </c>
      <c r="AB143" s="7">
        <f t="shared" si="11"/>
        <v>40.752474726892693</v>
      </c>
      <c r="AC143" s="7">
        <f t="shared" si="11"/>
        <v>-4.406343745991765E-2</v>
      </c>
    </row>
    <row r="144" spans="1:29" x14ac:dyDescent="0.25">
      <c r="A144">
        <v>427.80000000000814</v>
      </c>
      <c r="B144">
        <v>359</v>
      </c>
      <c r="C144">
        <v>131.96376346387046</v>
      </c>
      <c r="D144">
        <v>-0.12045469265903806</v>
      </c>
      <c r="G144" s="16">
        <v>6.4816266792117512</v>
      </c>
      <c r="H144" s="17">
        <f>-LOG(G144/100)</f>
        <v>1.1883159865446824</v>
      </c>
      <c r="J144" s="7">
        <f t="shared" si="8"/>
        <v>1.8518933369176431</v>
      </c>
      <c r="K144" s="7">
        <f t="shared" si="8"/>
        <v>0.33951885329848069</v>
      </c>
      <c r="M144" s="22">
        <v>59.607673133196059</v>
      </c>
      <c r="N144" s="23">
        <v>0.22469783111695468</v>
      </c>
      <c r="P144" s="7">
        <f t="shared" si="9"/>
        <v>17.030763752341731</v>
      </c>
      <c r="Q144" s="7">
        <f t="shared" si="9"/>
        <v>6.4199380319129903E-2</v>
      </c>
      <c r="S144" s="28">
        <v>183.58876117496806</v>
      </c>
      <c r="T144" s="29">
        <v>-0.26384609130372466</v>
      </c>
      <c r="V144" s="7">
        <f t="shared" si="10"/>
        <v>52.453931764276582</v>
      </c>
      <c r="W144" s="7">
        <f t="shared" si="10"/>
        <v>-7.5384597515349899E-2</v>
      </c>
      <c r="Y144" s="10">
        <v>87.420631268979477</v>
      </c>
      <c r="Z144" s="10">
        <v>5.8386061771731917E-2</v>
      </c>
      <c r="AB144" s="7">
        <f t="shared" si="11"/>
        <v>24.977323219708421</v>
      </c>
      <c r="AC144" s="7">
        <f t="shared" si="11"/>
        <v>1.668173193478055E-2</v>
      </c>
    </row>
    <row r="145" spans="1:29" x14ac:dyDescent="0.25">
      <c r="A145">
        <v>428.70000000000812</v>
      </c>
      <c r="B145">
        <v>358</v>
      </c>
      <c r="C145">
        <v>202.10666476448628</v>
      </c>
      <c r="D145">
        <v>-0.30558063525065454</v>
      </c>
      <c r="G145" s="16">
        <v>7.7779520150541002</v>
      </c>
      <c r="H145" s="17">
        <f>-LOG(G145/100)</f>
        <v>1.1091347404970577</v>
      </c>
      <c r="J145" s="7">
        <f t="shared" si="8"/>
        <v>2.2222720043011712</v>
      </c>
      <c r="K145" s="7">
        <f t="shared" si="8"/>
        <v>0.31689564014201649</v>
      </c>
      <c r="M145" s="22">
        <v>44.43481088110979</v>
      </c>
      <c r="N145" s="23">
        <v>0.35227666389146306</v>
      </c>
      <c r="P145" s="7">
        <f t="shared" si="9"/>
        <v>12.695660251745656</v>
      </c>
      <c r="Q145" s="7">
        <f t="shared" si="9"/>
        <v>0.10065047539756088</v>
      </c>
      <c r="S145" s="28">
        <v>135.69604086845465</v>
      </c>
      <c r="T145" s="29">
        <v>-0.13256717666440568</v>
      </c>
      <c r="V145" s="7">
        <f t="shared" si="10"/>
        <v>38.770297390987039</v>
      </c>
      <c r="W145" s="7">
        <f t="shared" si="10"/>
        <v>-3.787633618983019E-2</v>
      </c>
      <c r="Y145" s="10">
        <v>98.923345909634662</v>
      </c>
      <c r="Z145" s="10">
        <v>4.7012028089555777E-3</v>
      </c>
      <c r="AB145" s="7">
        <f t="shared" si="11"/>
        <v>28.263813117038477</v>
      </c>
      <c r="AC145" s="7">
        <f t="shared" si="11"/>
        <v>1.3432008025587364E-3</v>
      </c>
    </row>
    <row r="146" spans="1:29" x14ac:dyDescent="0.25">
      <c r="A146">
        <v>429.60000000000809</v>
      </c>
      <c r="B146">
        <v>357</v>
      </c>
      <c r="C146">
        <v>129.58603799605297</v>
      </c>
      <c r="D146">
        <v>-0.11255821181300424</v>
      </c>
      <c r="G146" s="16">
        <v>6.4816266792117512</v>
      </c>
      <c r="H146" s="17">
        <f>-LOG(G146/100)</f>
        <v>1.1883159865446824</v>
      </c>
      <c r="J146" s="7">
        <f t="shared" si="8"/>
        <v>1.8518933369176431</v>
      </c>
      <c r="K146" s="7">
        <f t="shared" si="8"/>
        <v>0.33951885329848069</v>
      </c>
      <c r="M146" s="22">
        <v>54.188793757450959</v>
      </c>
      <c r="N146" s="23">
        <v>0.26609051627517977</v>
      </c>
      <c r="P146" s="7">
        <f t="shared" si="9"/>
        <v>15.482512502128845</v>
      </c>
      <c r="Q146" s="7">
        <f t="shared" si="9"/>
        <v>7.6025861792908503E-2</v>
      </c>
      <c r="S146" s="28">
        <v>203.544061302682</v>
      </c>
      <c r="T146" s="29">
        <v>-0.308658435720087</v>
      </c>
      <c r="V146" s="7">
        <f t="shared" si="10"/>
        <v>58.155446086480566</v>
      </c>
      <c r="W146" s="7">
        <f t="shared" si="10"/>
        <v>-8.8188124491453426E-2</v>
      </c>
      <c r="Y146" s="10">
        <v>104.67470322996226</v>
      </c>
      <c r="Z146" s="10">
        <v>-1.9841738268570309E-2</v>
      </c>
      <c r="AB146" s="7">
        <f t="shared" si="11"/>
        <v>29.907058065703502</v>
      </c>
      <c r="AC146" s="7">
        <f t="shared" si="11"/>
        <v>-5.6690680767343743E-3</v>
      </c>
    </row>
    <row r="147" spans="1:29" x14ac:dyDescent="0.25">
      <c r="A147">
        <v>430.50000000000807</v>
      </c>
      <c r="B147">
        <v>356</v>
      </c>
      <c r="C147">
        <v>189.02917469149011</v>
      </c>
      <c r="D147">
        <v>-0.27652883819283208</v>
      </c>
      <c r="G147" s="16">
        <v>9.07427735089645</v>
      </c>
      <c r="H147" s="17">
        <f>-LOG(G147/100)</f>
        <v>1.0421879508664444</v>
      </c>
      <c r="J147" s="7">
        <f t="shared" si="8"/>
        <v>2.5926506716847002</v>
      </c>
      <c r="K147" s="7">
        <f t="shared" si="8"/>
        <v>0.29776798596184129</v>
      </c>
      <c r="M147" s="22">
        <v>60.691449008345074</v>
      </c>
      <c r="N147" s="23">
        <v>0.21687249360499813</v>
      </c>
      <c r="P147" s="7">
        <f t="shared" si="9"/>
        <v>17.340414002384307</v>
      </c>
      <c r="Q147" s="7">
        <f t="shared" si="9"/>
        <v>6.1963569601428042E-2</v>
      </c>
      <c r="S147" s="28">
        <v>134.36568752660705</v>
      </c>
      <c r="T147" s="29">
        <v>-0.12828837868513071</v>
      </c>
      <c r="V147" s="7">
        <f t="shared" si="10"/>
        <v>38.39019643617344</v>
      </c>
      <c r="W147" s="7">
        <f t="shared" si="10"/>
        <v>-3.6653822481465918E-2</v>
      </c>
      <c r="Y147" s="10">
        <v>116.17741787061746</v>
      </c>
      <c r="Z147" s="10">
        <v>-6.5121719730119307E-2</v>
      </c>
      <c r="AB147" s="7">
        <f t="shared" si="11"/>
        <v>33.193547963033559</v>
      </c>
      <c r="AC147" s="7">
        <f t="shared" si="11"/>
        <v>-1.8606205637176944E-2</v>
      </c>
    </row>
    <row r="148" spans="1:29" x14ac:dyDescent="0.25">
      <c r="A148">
        <v>431.40000000000805</v>
      </c>
      <c r="B148">
        <v>355</v>
      </c>
      <c r="C148">
        <v>136.71921439950543</v>
      </c>
      <c r="D148">
        <v>-0.1358295542259923</v>
      </c>
      <c r="G148" s="16">
        <v>5.1853013433694004</v>
      </c>
      <c r="H148" s="17">
        <f>-LOG(G148/100)</f>
        <v>1.2852259995527389</v>
      </c>
      <c r="J148" s="7">
        <f t="shared" si="8"/>
        <v>1.4815146695341144</v>
      </c>
      <c r="K148" s="7">
        <f t="shared" si="8"/>
        <v>0.36720742844363968</v>
      </c>
      <c r="M148" s="22">
        <v>48.769914381705867</v>
      </c>
      <c r="N148" s="23">
        <v>0.3118480068358549</v>
      </c>
      <c r="P148" s="7">
        <f t="shared" si="9"/>
        <v>13.934261251915961</v>
      </c>
      <c r="Q148" s="7">
        <f t="shared" si="9"/>
        <v>8.9099430524529968E-2</v>
      </c>
      <c r="S148" s="28">
        <v>191.57088122605361</v>
      </c>
      <c r="T148" s="29">
        <v>-0.28232949699773779</v>
      </c>
      <c r="V148" s="7">
        <f t="shared" si="10"/>
        <v>54.734537493158172</v>
      </c>
      <c r="W148" s="7">
        <f t="shared" si="10"/>
        <v>-8.0665570570782219E-2</v>
      </c>
      <c r="Y148" s="10">
        <v>81.669273948651878</v>
      </c>
      <c r="Z148" s="10">
        <v>8.7941305333447989E-2</v>
      </c>
      <c r="AB148" s="7">
        <f t="shared" si="11"/>
        <v>23.334078271043392</v>
      </c>
      <c r="AC148" s="7">
        <f t="shared" si="11"/>
        <v>2.5126087238127995E-2</v>
      </c>
    </row>
    <row r="149" spans="1:29" x14ac:dyDescent="0.25">
      <c r="A149">
        <v>432.30000000000803</v>
      </c>
      <c r="B149">
        <v>354</v>
      </c>
      <c r="C149">
        <v>205.67325296621252</v>
      </c>
      <c r="D149">
        <v>-0.31317781700117597</v>
      </c>
      <c r="G149" s="16">
        <v>9.07427735089645</v>
      </c>
      <c r="H149" s="17">
        <f>-LOG(G149/100)</f>
        <v>1.0421879508664444</v>
      </c>
      <c r="J149" s="7">
        <f t="shared" si="8"/>
        <v>2.5926506716847002</v>
      </c>
      <c r="K149" s="7">
        <f t="shared" si="8"/>
        <v>0.29776798596184129</v>
      </c>
      <c r="M149" s="22">
        <v>42.267259130811752</v>
      </c>
      <c r="N149" s="23">
        <v>0.3739959135846993</v>
      </c>
      <c r="P149" s="7">
        <f t="shared" si="9"/>
        <v>12.076359751660501</v>
      </c>
      <c r="Q149" s="7">
        <f t="shared" si="9"/>
        <v>0.1068559753099141</v>
      </c>
      <c r="S149" s="28">
        <v>142.34780757769263</v>
      </c>
      <c r="T149" s="29">
        <v>-0.15335078258769783</v>
      </c>
      <c r="V149" s="7">
        <f t="shared" si="10"/>
        <v>40.670802165055036</v>
      </c>
      <c r="W149" s="7">
        <f t="shared" si="10"/>
        <v>-4.3814509310770806E-2</v>
      </c>
      <c r="Y149" s="10">
        <v>141.48339008005888</v>
      </c>
      <c r="Z149" s="10">
        <v>-0.15070545738687463</v>
      </c>
      <c r="AB149" s="7">
        <f t="shared" si="11"/>
        <v>40.423825737159682</v>
      </c>
      <c r="AC149" s="7">
        <f t="shared" si="11"/>
        <v>-4.3058702110535606E-2</v>
      </c>
    </row>
    <row r="150" spans="1:29" x14ac:dyDescent="0.25">
      <c r="A150">
        <v>433.200000000008</v>
      </c>
      <c r="B150">
        <v>353</v>
      </c>
      <c r="C150">
        <v>135.53035166559667</v>
      </c>
      <c r="D150">
        <v>-0.13203656520885312</v>
      </c>
      <c r="G150" s="16">
        <v>7.7779520150541002</v>
      </c>
      <c r="H150" s="17">
        <f>-LOG(G150/100)</f>
        <v>1.1091347404970577</v>
      </c>
      <c r="J150" s="7">
        <f t="shared" si="8"/>
        <v>2.2222720043011712</v>
      </c>
      <c r="K150" s="7">
        <f t="shared" si="8"/>
        <v>0.31689564014201649</v>
      </c>
      <c r="M150" s="22">
        <v>60.691449008345074</v>
      </c>
      <c r="N150" s="23">
        <v>0.21687249360499813</v>
      </c>
      <c r="P150" s="7">
        <f t="shared" si="9"/>
        <v>17.340414002384307</v>
      </c>
      <c r="Q150" s="7">
        <f t="shared" si="9"/>
        <v>6.1963569601428042E-2</v>
      </c>
      <c r="S150" s="28">
        <v>207.53512132822479</v>
      </c>
      <c r="T150" s="29">
        <v>-0.31709160325694979</v>
      </c>
      <c r="V150" s="7">
        <f t="shared" si="10"/>
        <v>59.295748950921364</v>
      </c>
      <c r="W150" s="7">
        <f t="shared" si="10"/>
        <v>-9.0597600930557076E-2</v>
      </c>
      <c r="Y150" s="10">
        <v>96.622802981503625</v>
      </c>
      <c r="Z150" s="10">
        <v>1.4920367990641616E-2</v>
      </c>
      <c r="AB150" s="7">
        <f t="shared" si="11"/>
        <v>27.606515137572462</v>
      </c>
      <c r="AC150" s="7">
        <f t="shared" si="11"/>
        <v>4.2629622830404612E-3</v>
      </c>
    </row>
    <row r="151" spans="1:29" x14ac:dyDescent="0.25">
      <c r="A151">
        <v>434.10000000000798</v>
      </c>
      <c r="B151">
        <v>352</v>
      </c>
      <c r="C151">
        <v>192.59576289321635</v>
      </c>
      <c r="D151">
        <v>-0.28464672841501154</v>
      </c>
      <c r="G151" s="16">
        <v>11.666928022581152</v>
      </c>
      <c r="H151" s="17">
        <f>-LOG(G151/100)</f>
        <v>0.93304348144137628</v>
      </c>
      <c r="J151" s="7">
        <f t="shared" si="8"/>
        <v>3.3334080064517573</v>
      </c>
      <c r="K151" s="7">
        <f t="shared" si="8"/>
        <v>0.26658385184039324</v>
      </c>
      <c r="M151" s="22">
        <v>48.769914381705867</v>
      </c>
      <c r="N151" s="23">
        <v>0.3118480068358549</v>
      </c>
      <c r="P151" s="7">
        <f t="shared" si="9"/>
        <v>13.934261251915961</v>
      </c>
      <c r="Q151" s="7">
        <f t="shared" si="9"/>
        <v>8.9099430524529968E-2</v>
      </c>
      <c r="S151" s="28">
        <v>143.67816091954023</v>
      </c>
      <c r="T151" s="29">
        <v>-0.15739076038943792</v>
      </c>
      <c r="V151" s="7">
        <f t="shared" si="10"/>
        <v>41.050903119868636</v>
      </c>
      <c r="W151" s="7">
        <f t="shared" si="10"/>
        <v>-4.4968788682696548E-2</v>
      </c>
      <c r="Y151" s="10">
        <v>88.570902733044989</v>
      </c>
      <c r="Z151" s="10">
        <v>5.2708928880041438E-2</v>
      </c>
      <c r="AB151" s="7">
        <f t="shared" si="11"/>
        <v>25.305972209441425</v>
      </c>
      <c r="AC151" s="7">
        <f t="shared" si="11"/>
        <v>1.5059693965726125E-2</v>
      </c>
    </row>
    <row r="152" spans="1:29" x14ac:dyDescent="0.25">
      <c r="A152">
        <v>435.00000000000796</v>
      </c>
      <c r="B152">
        <v>351</v>
      </c>
      <c r="C152">
        <v>141.4746653351404</v>
      </c>
      <c r="D152">
        <v>-0.15067867526491133</v>
      </c>
      <c r="G152" s="16">
        <v>7.7779520150541002</v>
      </c>
      <c r="H152" s="17">
        <f>-LOG(G152/100)</f>
        <v>1.1091347404970577</v>
      </c>
      <c r="J152" s="7">
        <f t="shared" si="8"/>
        <v>2.2222720043011712</v>
      </c>
      <c r="K152" s="7">
        <f t="shared" si="8"/>
        <v>0.31689564014201649</v>
      </c>
      <c r="M152" s="22">
        <v>49.853690256854883</v>
      </c>
      <c r="N152" s="23">
        <v>0.30230268892962447</v>
      </c>
      <c r="P152" s="7">
        <f t="shared" si="9"/>
        <v>14.243911501958536</v>
      </c>
      <c r="Q152" s="7">
        <f t="shared" si="9"/>
        <v>8.6372196837035564E-2</v>
      </c>
      <c r="S152" s="28">
        <v>199.5530012771392</v>
      </c>
      <c r="T152" s="29">
        <v>-0.30005826395816942</v>
      </c>
      <c r="V152" s="7">
        <f t="shared" si="10"/>
        <v>57.015143222039775</v>
      </c>
      <c r="W152" s="7">
        <f t="shared" si="10"/>
        <v>-8.5730932559476974E-2</v>
      </c>
      <c r="Y152" s="10">
        <v>121.92877519094505</v>
      </c>
      <c r="Z152" s="10">
        <v>-8.610621121224693E-2</v>
      </c>
      <c r="AB152" s="7">
        <f t="shared" si="11"/>
        <v>34.836792911698581</v>
      </c>
      <c r="AC152" s="7">
        <f t="shared" si="11"/>
        <v>-2.4601774632070549E-2</v>
      </c>
    </row>
    <row r="153" spans="1:29" x14ac:dyDescent="0.25">
      <c r="A153">
        <v>435.90000000000794</v>
      </c>
      <c r="B153">
        <v>350</v>
      </c>
      <c r="C153">
        <v>210.42870390184748</v>
      </c>
      <c r="D153">
        <v>-0.32310498023418727</v>
      </c>
      <c r="G153" s="16">
        <v>11.666928022581152</v>
      </c>
      <c r="H153" s="17">
        <f>-LOG(G153/100)</f>
        <v>0.93304348144137628</v>
      </c>
      <c r="J153" s="7">
        <f t="shared" si="8"/>
        <v>3.3334080064517573</v>
      </c>
      <c r="K153" s="7">
        <f t="shared" si="8"/>
        <v>0.26658385184039324</v>
      </c>
      <c r="M153" s="22">
        <v>75.86431126043135</v>
      </c>
      <c r="N153" s="23">
        <v>0.11996248059694169</v>
      </c>
      <c r="P153" s="7">
        <f t="shared" si="9"/>
        <v>21.675517502980384</v>
      </c>
      <c r="Q153" s="7">
        <f t="shared" si="9"/>
        <v>3.4274994456269053E-2</v>
      </c>
      <c r="S153" s="28">
        <v>148.9995742869306</v>
      </c>
      <c r="T153" s="29">
        <v>-0.17318502757266979</v>
      </c>
      <c r="V153" s="7">
        <f t="shared" si="10"/>
        <v>42.571306939123026</v>
      </c>
      <c r="W153" s="7">
        <f t="shared" si="10"/>
        <v>-4.9481436449334226E-2</v>
      </c>
      <c r="Y153" s="10">
        <v>95.472531517438114</v>
      </c>
      <c r="Z153" s="10">
        <v>2.0121561676449382E-2</v>
      </c>
      <c r="AB153" s="7">
        <f t="shared" si="11"/>
        <v>27.277866147839465</v>
      </c>
      <c r="AC153" s="7">
        <f t="shared" si="11"/>
        <v>5.749017621842681E-3</v>
      </c>
    </row>
    <row r="154" spans="1:29" x14ac:dyDescent="0.25">
      <c r="A154">
        <v>436.80000000000791</v>
      </c>
      <c r="B154">
        <v>349</v>
      </c>
      <c r="C154">
        <v>139.09693986732293</v>
      </c>
      <c r="D154">
        <v>-0.14331757561854228</v>
      </c>
      <c r="G154" s="16">
        <v>6.4816266792117512</v>
      </c>
      <c r="H154" s="17">
        <f>-LOG(G154/100)</f>
        <v>1.1883159865446824</v>
      </c>
      <c r="J154" s="7">
        <f t="shared" si="8"/>
        <v>1.8518933369176431</v>
      </c>
      <c r="K154" s="7">
        <f t="shared" si="8"/>
        <v>0.33951885329848069</v>
      </c>
      <c r="M154" s="22">
        <v>62.859000758643113</v>
      </c>
      <c r="N154" s="23">
        <v>0.20163252704826126</v>
      </c>
      <c r="P154" s="7">
        <f t="shared" si="9"/>
        <v>17.959714502469463</v>
      </c>
      <c r="Q154" s="7">
        <f t="shared" si="9"/>
        <v>5.7609293442360363E-2</v>
      </c>
      <c r="S154" s="28">
        <v>216.84759472115792</v>
      </c>
      <c r="T154" s="29">
        <v>-0.33615460930644597</v>
      </c>
      <c r="V154" s="7">
        <f t="shared" si="10"/>
        <v>61.956455634616546</v>
      </c>
      <c r="W154" s="7">
        <f t="shared" si="10"/>
        <v>-9.6044174087556E-2</v>
      </c>
      <c r="Y154" s="10">
        <v>102.37416030183122</v>
      </c>
      <c r="Z154" s="10">
        <v>-1.0190352592389472E-2</v>
      </c>
      <c r="AB154" s="7">
        <f t="shared" si="11"/>
        <v>29.24976008623749</v>
      </c>
      <c r="AC154" s="7">
        <f t="shared" si="11"/>
        <v>-2.9115293121112777E-3</v>
      </c>
    </row>
    <row r="155" spans="1:29" x14ac:dyDescent="0.25">
      <c r="A155">
        <v>437.70000000000789</v>
      </c>
      <c r="B155">
        <v>348</v>
      </c>
      <c r="C155">
        <v>198.54007656276005</v>
      </c>
      <c r="D155">
        <v>-0.29784818501996385</v>
      </c>
      <c r="G155" s="16">
        <v>11.666928022581152</v>
      </c>
      <c r="H155" s="17">
        <f>-LOG(G155/100)</f>
        <v>0.93304348144137628</v>
      </c>
      <c r="J155" s="7">
        <f t="shared" si="8"/>
        <v>3.3334080064517573</v>
      </c>
      <c r="K155" s="7">
        <f t="shared" si="8"/>
        <v>0.26658385184039324</v>
      </c>
      <c r="M155" s="22">
        <v>52.021242007152921</v>
      </c>
      <c r="N155" s="23">
        <v>0.28381928323561134</v>
      </c>
      <c r="P155" s="7">
        <f t="shared" si="9"/>
        <v>14.86321200204369</v>
      </c>
      <c r="Q155" s="7">
        <f t="shared" si="9"/>
        <v>8.1091223781603244E-2</v>
      </c>
      <c r="S155" s="28">
        <v>147.669220945083</v>
      </c>
      <c r="T155" s="29">
        <v>-0.16928998368914555</v>
      </c>
      <c r="V155" s="7">
        <f t="shared" si="10"/>
        <v>42.191205984309427</v>
      </c>
      <c r="W155" s="7">
        <f t="shared" si="10"/>
        <v>-4.8368566768327299E-2</v>
      </c>
      <c r="Y155" s="10">
        <v>125.37958958314161</v>
      </c>
      <c r="Z155" s="10">
        <v>-9.8226843888100365E-2</v>
      </c>
      <c r="AB155" s="7">
        <f t="shared" si="11"/>
        <v>35.822739880897601</v>
      </c>
      <c r="AC155" s="7">
        <f t="shared" si="11"/>
        <v>-2.8064812539457248E-2</v>
      </c>
    </row>
    <row r="156" spans="1:29" x14ac:dyDescent="0.25">
      <c r="A156">
        <v>438.60000000000787</v>
      </c>
      <c r="B156">
        <v>347</v>
      </c>
      <c r="C156">
        <v>147.4189790046841</v>
      </c>
      <c r="D156">
        <v>-0.16855339903461564</v>
      </c>
      <c r="G156" s="16">
        <v>7.7779520150541002</v>
      </c>
      <c r="H156" s="17">
        <f>-LOG(G156/100)</f>
        <v>1.1091347404970577</v>
      </c>
      <c r="J156" s="7">
        <f t="shared" si="8"/>
        <v>2.2222720043011712</v>
      </c>
      <c r="K156" s="7">
        <f t="shared" si="8"/>
        <v>0.31689564014201649</v>
      </c>
      <c r="M156" s="22">
        <v>50.937466132003905</v>
      </c>
      <c r="N156" s="23">
        <v>0.29296266267548104</v>
      </c>
      <c r="P156" s="7">
        <f t="shared" si="9"/>
        <v>14.553561752001116</v>
      </c>
      <c r="Q156" s="7">
        <f t="shared" si="9"/>
        <v>8.37036179072803E-2</v>
      </c>
      <c r="S156" s="28">
        <v>204.87441464452957</v>
      </c>
      <c r="T156" s="29">
        <v>-0.31148772573895117</v>
      </c>
      <c r="V156" s="7">
        <f t="shared" si="10"/>
        <v>58.535547041294166</v>
      </c>
      <c r="W156" s="7">
        <f t="shared" si="10"/>
        <v>-8.8996493068271773E-2</v>
      </c>
      <c r="Y156" s="10">
        <v>126.52986104720713</v>
      </c>
      <c r="Z156" s="10">
        <v>-0.10219303110570177</v>
      </c>
      <c r="AB156" s="7">
        <f t="shared" si="11"/>
        <v>36.151388870630605</v>
      </c>
      <c r="AC156" s="7">
        <f t="shared" si="11"/>
        <v>-2.9198008887343363E-2</v>
      </c>
    </row>
    <row r="157" spans="1:29" x14ac:dyDescent="0.25">
      <c r="A157">
        <v>439.50000000000784</v>
      </c>
      <c r="B157">
        <v>346</v>
      </c>
      <c r="C157">
        <v>213.99529210357372</v>
      </c>
      <c r="D157">
        <v>-0.33040421897568667</v>
      </c>
      <c r="G157" s="16">
        <v>11.666928022581152</v>
      </c>
      <c r="H157" s="17">
        <f>-LOG(G157/100)</f>
        <v>0.93304348144137628</v>
      </c>
      <c r="J157" s="7">
        <f t="shared" si="8"/>
        <v>3.3334080064517573</v>
      </c>
      <c r="K157" s="7">
        <f t="shared" si="8"/>
        <v>0.26658385184039324</v>
      </c>
      <c r="M157" s="22">
        <v>63.942776633792128</v>
      </c>
      <c r="N157" s="23">
        <v>0.19420850896905437</v>
      </c>
      <c r="P157" s="7">
        <f t="shared" si="9"/>
        <v>18.269364752512036</v>
      </c>
      <c r="Q157" s="7">
        <f t="shared" si="9"/>
        <v>5.5488145419729816E-2</v>
      </c>
      <c r="S157" s="28">
        <v>152.99063431247336</v>
      </c>
      <c r="T157" s="29">
        <v>-0.18466484525609975</v>
      </c>
      <c r="V157" s="7">
        <f t="shared" si="10"/>
        <v>43.711609803563817</v>
      </c>
      <c r="W157" s="7">
        <f t="shared" si="10"/>
        <v>-5.2761384358885645E-2</v>
      </c>
      <c r="Y157" s="10">
        <v>105.82497469402779</v>
      </c>
      <c r="Z157" s="10">
        <v>-2.4588173293031992E-2</v>
      </c>
      <c r="AB157" s="7">
        <f t="shared" si="11"/>
        <v>30.23570705543651</v>
      </c>
      <c r="AC157" s="7">
        <f t="shared" si="11"/>
        <v>-7.0251923694377117E-3</v>
      </c>
    </row>
    <row r="158" spans="1:29" x14ac:dyDescent="0.25">
      <c r="A158">
        <v>440.40000000000782</v>
      </c>
      <c r="B158">
        <v>345</v>
      </c>
      <c r="C158">
        <v>143.8523908029579</v>
      </c>
      <c r="D158">
        <v>-0.15791708418883074</v>
      </c>
      <c r="G158" s="16">
        <v>6.4816266792117512</v>
      </c>
      <c r="H158" s="17">
        <f>-LOG(G158/100)</f>
        <v>1.1883159865446824</v>
      </c>
      <c r="J158" s="7">
        <f t="shared" si="8"/>
        <v>1.8518933369176431</v>
      </c>
      <c r="K158" s="7">
        <f t="shared" si="8"/>
        <v>0.33951885329848069</v>
      </c>
      <c r="M158" s="22">
        <v>69.361656009537228</v>
      </c>
      <c r="N158" s="23">
        <v>0.15888054662731135</v>
      </c>
      <c r="P158" s="7">
        <f t="shared" si="9"/>
        <v>19.817616002724922</v>
      </c>
      <c r="Q158" s="7">
        <f t="shared" si="9"/>
        <v>4.5394441893517531E-2</v>
      </c>
      <c r="S158" s="28">
        <v>222.16900808854828</v>
      </c>
      <c r="T158" s="29">
        <v>-0.34668347605007144</v>
      </c>
      <c r="V158" s="7">
        <f t="shared" si="10"/>
        <v>63.476859453870937</v>
      </c>
      <c r="W158" s="7">
        <f t="shared" si="10"/>
        <v>-9.9052421728591841E-2</v>
      </c>
      <c r="Y158" s="10">
        <v>85.120088340848426</v>
      </c>
      <c r="Z158" s="10">
        <v>6.9967934321547159E-2</v>
      </c>
      <c r="AB158" s="7">
        <f t="shared" si="11"/>
        <v>24.320025240242408</v>
      </c>
      <c r="AC158" s="7">
        <f t="shared" si="11"/>
        <v>1.9990838377584901E-2</v>
      </c>
    </row>
    <row r="159" spans="1:29" x14ac:dyDescent="0.25">
      <c r="A159">
        <v>441.3000000000078</v>
      </c>
      <c r="B159">
        <v>344</v>
      </c>
      <c r="C159">
        <v>202.10666476448628</v>
      </c>
      <c r="D159">
        <v>-0.30558063525065454</v>
      </c>
      <c r="G159" s="16">
        <v>11.666928022581152</v>
      </c>
      <c r="H159" s="17">
        <f>-LOG(G159/100)</f>
        <v>0.93304348144137628</v>
      </c>
      <c r="J159" s="7">
        <f t="shared" si="8"/>
        <v>3.3334080064517573</v>
      </c>
      <c r="K159" s="7">
        <f t="shared" si="8"/>
        <v>0.26658385184039324</v>
      </c>
      <c r="M159" s="22">
        <v>54.188793757450959</v>
      </c>
      <c r="N159" s="23">
        <v>0.26609051627517977</v>
      </c>
      <c r="P159" s="7">
        <f t="shared" si="9"/>
        <v>15.482512502128845</v>
      </c>
      <c r="Q159" s="7">
        <f t="shared" si="9"/>
        <v>7.6025861792908503E-2</v>
      </c>
      <c r="S159" s="28">
        <v>154.32098765432099</v>
      </c>
      <c r="T159" s="29">
        <v>-0.18842499412940666</v>
      </c>
      <c r="V159" s="7">
        <f t="shared" si="10"/>
        <v>44.091710758377424</v>
      </c>
      <c r="W159" s="7">
        <f t="shared" si="10"/>
        <v>-5.3835712608401906E-2</v>
      </c>
      <c r="Y159" s="10">
        <v>141.48339008005888</v>
      </c>
      <c r="Z159" s="10">
        <v>-0.15070545738687463</v>
      </c>
      <c r="AB159" s="7">
        <f t="shared" si="11"/>
        <v>40.423825737159682</v>
      </c>
      <c r="AC159" s="7">
        <f t="shared" si="11"/>
        <v>-4.3058702110535606E-2</v>
      </c>
    </row>
    <row r="160" spans="1:29" x14ac:dyDescent="0.25">
      <c r="A160">
        <v>442.20000000000778</v>
      </c>
      <c r="B160">
        <v>343</v>
      </c>
      <c r="C160">
        <v>153.36329267422784</v>
      </c>
      <c r="D160">
        <v>-0.1857214241716296</v>
      </c>
      <c r="G160" s="16">
        <v>9.07427735089645</v>
      </c>
      <c r="H160" s="17">
        <f>-LOG(G160/100)</f>
        <v>1.0421879508664444</v>
      </c>
      <c r="J160" s="7">
        <f t="shared" si="8"/>
        <v>2.5926506716847002</v>
      </c>
      <c r="K160" s="7">
        <f t="shared" si="8"/>
        <v>0.29776798596184129</v>
      </c>
      <c r="M160" s="22">
        <v>52.021242007152921</v>
      </c>
      <c r="N160" s="23">
        <v>0.28381928323561134</v>
      </c>
      <c r="P160" s="7">
        <f t="shared" si="9"/>
        <v>14.86321200204369</v>
      </c>
      <c r="Q160" s="7">
        <f t="shared" si="9"/>
        <v>8.1091223781603244E-2</v>
      </c>
      <c r="S160" s="28">
        <v>210.19582801191996</v>
      </c>
      <c r="T160" s="29">
        <v>-0.32262409185691082</v>
      </c>
      <c r="V160" s="7">
        <f t="shared" si="10"/>
        <v>60.055950860548556</v>
      </c>
      <c r="W160" s="7">
        <f t="shared" si="10"/>
        <v>-9.2178311959117382E-2</v>
      </c>
      <c r="Y160" s="10">
        <v>101.2238888377657</v>
      </c>
      <c r="Z160" s="10">
        <v>-5.2830180976453029E-3</v>
      </c>
      <c r="AB160" s="7">
        <f t="shared" si="11"/>
        <v>28.921111096504486</v>
      </c>
      <c r="AC160" s="7">
        <f t="shared" si="11"/>
        <v>-1.5094337421843722E-3</v>
      </c>
    </row>
    <row r="161" spans="1:29" x14ac:dyDescent="0.25">
      <c r="A161">
        <v>443.10000000000775</v>
      </c>
      <c r="B161">
        <v>342</v>
      </c>
      <c r="C161">
        <v>219.93960577311742</v>
      </c>
      <c r="D161">
        <v>-0.34230344227539439</v>
      </c>
      <c r="G161" s="16">
        <v>11.666928022581152</v>
      </c>
      <c r="H161" s="17">
        <f>-LOG(G161/100)</f>
        <v>0.93304348144137628</v>
      </c>
      <c r="J161" s="7">
        <f t="shared" si="8"/>
        <v>3.3334080064517573</v>
      </c>
      <c r="K161" s="7">
        <f t="shared" si="8"/>
        <v>0.26658385184039324</v>
      </c>
      <c r="M161" s="22">
        <v>69.361656009537228</v>
      </c>
      <c r="N161" s="23">
        <v>0.15888054662731135</v>
      </c>
      <c r="P161" s="7">
        <f t="shared" si="9"/>
        <v>19.817616002724922</v>
      </c>
      <c r="Q161" s="7">
        <f t="shared" si="9"/>
        <v>4.5394441893517531E-2</v>
      </c>
      <c r="S161" s="28">
        <v>163.63346104725414</v>
      </c>
      <c r="T161" s="29">
        <v>-0.21387211634188608</v>
      </c>
      <c r="V161" s="7">
        <f t="shared" si="10"/>
        <v>46.752417442072613</v>
      </c>
      <c r="W161" s="7">
        <f t="shared" si="10"/>
        <v>-6.1106318954824594E-2</v>
      </c>
      <c r="Y161" s="10">
        <v>104.67470322996226</v>
      </c>
      <c r="Z161" s="10">
        <v>-1.9841738268570309E-2</v>
      </c>
      <c r="AB161" s="7">
        <f t="shared" si="11"/>
        <v>29.907058065703502</v>
      </c>
      <c r="AC161" s="7">
        <f t="shared" si="11"/>
        <v>-5.6690680767343743E-3</v>
      </c>
    </row>
    <row r="162" spans="1:29" x14ac:dyDescent="0.25">
      <c r="A162">
        <v>444.00000000000773</v>
      </c>
      <c r="B162">
        <v>341</v>
      </c>
      <c r="C162">
        <v>149.7967044725016</v>
      </c>
      <c r="D162">
        <v>-0.17550225898994348</v>
      </c>
      <c r="G162" s="16">
        <v>9.07427735089645</v>
      </c>
      <c r="H162" s="17">
        <f>-LOG(G162/100)</f>
        <v>1.0421879508664444</v>
      </c>
      <c r="J162" s="7">
        <f t="shared" si="8"/>
        <v>2.5926506716847002</v>
      </c>
      <c r="K162" s="7">
        <f t="shared" si="8"/>
        <v>0.29776798596184129</v>
      </c>
      <c r="M162" s="22">
        <v>57.440121382898027</v>
      </c>
      <c r="N162" s="23">
        <v>0.24078465101040947</v>
      </c>
      <c r="P162" s="7">
        <f t="shared" si="9"/>
        <v>16.411463252256581</v>
      </c>
      <c r="Q162" s="7">
        <f t="shared" si="9"/>
        <v>6.8795614574402711E-2</v>
      </c>
      <c r="S162" s="28">
        <v>226.16006811409108</v>
      </c>
      <c r="T162" s="29">
        <v>-0.35441592628076207</v>
      </c>
      <c r="V162" s="7">
        <f t="shared" si="10"/>
        <v>64.617162318311742</v>
      </c>
      <c r="W162" s="7">
        <f t="shared" si="10"/>
        <v>-0.10126169322307488</v>
      </c>
      <c r="Y162" s="10">
        <v>131.13094690346921</v>
      </c>
      <c r="Z162" s="10">
        <v>-0.11770519728394929</v>
      </c>
      <c r="AB162" s="7">
        <f t="shared" si="11"/>
        <v>37.465984829562629</v>
      </c>
      <c r="AC162" s="7">
        <f t="shared" si="11"/>
        <v>-3.3630056366842652E-2</v>
      </c>
    </row>
    <row r="163" spans="1:29" x14ac:dyDescent="0.25">
      <c r="A163">
        <v>444.90000000000771</v>
      </c>
      <c r="B163">
        <v>340</v>
      </c>
      <c r="C163">
        <v>208.05097843402999</v>
      </c>
      <c r="D163">
        <v>-0.31816976255867502</v>
      </c>
      <c r="G163" s="16">
        <v>12.963253358423502</v>
      </c>
      <c r="H163" s="17">
        <f>-LOG(G163/100)</f>
        <v>0.88728599088070126</v>
      </c>
      <c r="J163" s="7">
        <f t="shared" si="8"/>
        <v>3.7037866738352863</v>
      </c>
      <c r="K163" s="7">
        <f t="shared" si="8"/>
        <v>0.25351028310877177</v>
      </c>
      <c r="M163" s="22">
        <v>61.775224883494097</v>
      </c>
      <c r="N163" s="23">
        <v>0.20918566493870716</v>
      </c>
      <c r="P163" s="7">
        <f t="shared" si="9"/>
        <v>17.650064252426883</v>
      </c>
      <c r="Q163" s="7">
        <f t="shared" si="9"/>
        <v>5.9767332839630621E-2</v>
      </c>
      <c r="S163" s="28">
        <v>159.64240102171135</v>
      </c>
      <c r="T163" s="29">
        <v>-0.20314825095011296</v>
      </c>
      <c r="V163" s="7">
        <f t="shared" si="10"/>
        <v>45.612114577631814</v>
      </c>
      <c r="W163" s="7">
        <f t="shared" si="10"/>
        <v>-5.8042357414317985E-2</v>
      </c>
      <c r="Y163" s="10">
        <v>127.68013251127266</v>
      </c>
      <c r="Z163" s="10">
        <v>-0.10612332473413418</v>
      </c>
      <c r="AB163" s="7">
        <f t="shared" si="11"/>
        <v>36.480037860363616</v>
      </c>
      <c r="AC163" s="7">
        <f t="shared" si="11"/>
        <v>-3.0320949924038332E-2</v>
      </c>
    </row>
    <row r="164" spans="1:29" x14ac:dyDescent="0.25">
      <c r="A164">
        <v>445.80000000000769</v>
      </c>
      <c r="B164">
        <v>339</v>
      </c>
      <c r="C164">
        <v>156.92988087595404</v>
      </c>
      <c r="D164">
        <v>-0.19570564507823041</v>
      </c>
      <c r="G164" s="16">
        <v>7.7779520150541002</v>
      </c>
      <c r="H164" s="17">
        <f>-LOG(G164/100)</f>
        <v>1.1091347404970577</v>
      </c>
      <c r="J164" s="7">
        <f t="shared" si="8"/>
        <v>2.2222720043011712</v>
      </c>
      <c r="K164" s="7">
        <f t="shared" si="8"/>
        <v>0.31689564014201649</v>
      </c>
      <c r="M164" s="22">
        <v>72.612983634984289</v>
      </c>
      <c r="N164" s="23">
        <v>0.13898571791037212</v>
      </c>
      <c r="P164" s="7">
        <f t="shared" si="9"/>
        <v>20.746566752852655</v>
      </c>
      <c r="Q164" s="7">
        <f t="shared" si="9"/>
        <v>3.9710205117249181E-2</v>
      </c>
      <c r="S164" s="28">
        <v>216.84759472115792</v>
      </c>
      <c r="T164" s="29">
        <v>-0.33615460930644597</v>
      </c>
      <c r="V164" s="7">
        <f t="shared" si="10"/>
        <v>61.956455634616546</v>
      </c>
      <c r="W164" s="7">
        <f t="shared" si="10"/>
        <v>-9.6044174087556E-2</v>
      </c>
      <c r="Y164" s="10">
        <v>103.52443176589674</v>
      </c>
      <c r="Z164" s="10">
        <v>-1.5042855386801574E-2</v>
      </c>
      <c r="AB164" s="7">
        <f t="shared" si="11"/>
        <v>29.578409075970498</v>
      </c>
      <c r="AC164" s="7">
        <f t="shared" si="11"/>
        <v>-4.2979586819433067E-3</v>
      </c>
    </row>
    <row r="165" spans="1:29" x14ac:dyDescent="0.25">
      <c r="A165">
        <v>446.70000000000766</v>
      </c>
      <c r="B165">
        <v>338</v>
      </c>
      <c r="C165">
        <v>221.12846850702618</v>
      </c>
      <c r="D165">
        <v>-0.34464465809029693</v>
      </c>
      <c r="G165" s="16">
        <v>12.963253358423502</v>
      </c>
      <c r="H165" s="17">
        <f>-LOG(G165/100)</f>
        <v>0.88728599088070126</v>
      </c>
      <c r="J165" s="7">
        <f t="shared" si="8"/>
        <v>3.7037866738352863</v>
      </c>
      <c r="K165" s="7">
        <f t="shared" si="8"/>
        <v>0.25351028310877177</v>
      </c>
      <c r="M165" s="22">
        <v>72.612983634984289</v>
      </c>
      <c r="N165" s="23">
        <v>0.13898571791037212</v>
      </c>
      <c r="P165" s="7">
        <f t="shared" si="9"/>
        <v>20.746566752852655</v>
      </c>
      <c r="Q165" s="7">
        <f t="shared" si="9"/>
        <v>3.9710205117249181E-2</v>
      </c>
      <c r="S165" s="28">
        <v>158.31204767986375</v>
      </c>
      <c r="T165" s="29">
        <v>-0.19951396629501889</v>
      </c>
      <c r="V165" s="7">
        <f t="shared" si="10"/>
        <v>45.232013622818215</v>
      </c>
      <c r="W165" s="7">
        <f t="shared" si="10"/>
        <v>-5.7003990370005399E-2</v>
      </c>
      <c r="Y165" s="10">
        <v>102.37416030183122</v>
      </c>
      <c r="Z165" s="10">
        <v>-1.0190352592389472E-2</v>
      </c>
      <c r="AB165" s="7">
        <f t="shared" si="11"/>
        <v>29.24976008623749</v>
      </c>
      <c r="AC165" s="7">
        <f t="shared" si="11"/>
        <v>-2.9115293121112777E-3</v>
      </c>
    </row>
    <row r="166" spans="1:29" x14ac:dyDescent="0.25">
      <c r="A166">
        <v>447.60000000000764</v>
      </c>
      <c r="B166">
        <v>337</v>
      </c>
      <c r="C166">
        <v>154.55215540813657</v>
      </c>
      <c r="D166">
        <v>-0.18907506617921735</v>
      </c>
      <c r="G166" s="16">
        <v>9.07427735089645</v>
      </c>
      <c r="H166" s="17">
        <f>-LOG(G166/100)</f>
        <v>1.0421879508664444</v>
      </c>
      <c r="J166" s="7">
        <f t="shared" si="8"/>
        <v>2.5926506716847002</v>
      </c>
      <c r="K166" s="7">
        <f t="shared" si="8"/>
        <v>0.29776798596184129</v>
      </c>
      <c r="M166" s="22">
        <v>59.607673133196059</v>
      </c>
      <c r="N166" s="23">
        <v>0.22469783111695468</v>
      </c>
      <c r="P166" s="7">
        <f t="shared" si="9"/>
        <v>17.030763752341731</v>
      </c>
      <c r="Q166" s="7">
        <f t="shared" si="9"/>
        <v>6.4199380319129903E-2</v>
      </c>
      <c r="S166" s="28">
        <v>210.19582801191996</v>
      </c>
      <c r="T166" s="29">
        <v>-0.32262409185691082</v>
      </c>
      <c r="V166" s="7">
        <f t="shared" si="10"/>
        <v>60.055950860548556</v>
      </c>
      <c r="W166" s="7">
        <f t="shared" si="10"/>
        <v>-9.2178311959117382E-2</v>
      </c>
      <c r="Y166" s="10">
        <v>126.52986104720713</v>
      </c>
      <c r="Z166" s="10">
        <v>-0.10219303110570177</v>
      </c>
      <c r="AB166" s="7">
        <f t="shared" si="11"/>
        <v>36.151388870630605</v>
      </c>
      <c r="AC166" s="7">
        <f t="shared" si="11"/>
        <v>-2.9198008887343363E-2</v>
      </c>
    </row>
    <row r="167" spans="1:29" x14ac:dyDescent="0.25">
      <c r="A167">
        <v>448.50000000000762</v>
      </c>
      <c r="B167">
        <v>336</v>
      </c>
      <c r="C167">
        <v>211.61756663575622</v>
      </c>
      <c r="D167">
        <v>-0.32555171618127454</v>
      </c>
      <c r="G167" s="16">
        <v>12.963253358423502</v>
      </c>
      <c r="H167" s="17">
        <f>-LOG(G167/100)</f>
        <v>0.88728599088070126</v>
      </c>
      <c r="J167" s="7">
        <f t="shared" si="8"/>
        <v>3.7037866738352863</v>
      </c>
      <c r="K167" s="7">
        <f t="shared" si="8"/>
        <v>0.25351028310877177</v>
      </c>
      <c r="M167" s="22">
        <v>61.775224883494097</v>
      </c>
      <c r="N167" s="23">
        <v>0.20918566493870716</v>
      </c>
      <c r="P167" s="7">
        <f t="shared" si="9"/>
        <v>17.650064252426883</v>
      </c>
      <c r="Q167" s="7">
        <f t="shared" si="9"/>
        <v>5.9767332839630621E-2</v>
      </c>
      <c r="S167" s="28">
        <v>166.29416773094931</v>
      </c>
      <c r="T167" s="29">
        <v>-0.22087701791054454</v>
      </c>
      <c r="V167" s="7">
        <f t="shared" si="10"/>
        <v>47.512619351699804</v>
      </c>
      <c r="W167" s="7">
        <f t="shared" si="10"/>
        <v>-6.3107719403012727E-2</v>
      </c>
      <c r="Y167" s="10">
        <v>112.7266034784209</v>
      </c>
      <c r="Z167" s="10">
        <v>-5.2026421639971551E-2</v>
      </c>
      <c r="AB167" s="7">
        <f t="shared" si="11"/>
        <v>32.207600993834539</v>
      </c>
      <c r="AC167" s="7">
        <f t="shared" si="11"/>
        <v>-1.4864691897134729E-2</v>
      </c>
    </row>
    <row r="168" spans="1:29" x14ac:dyDescent="0.25">
      <c r="A168">
        <v>449.40000000000759</v>
      </c>
      <c r="B168">
        <v>335</v>
      </c>
      <c r="C168">
        <v>161.68533181158901</v>
      </c>
      <c r="D168">
        <v>-0.20867062224259808</v>
      </c>
      <c r="G168" s="16">
        <v>6.4816266792117512</v>
      </c>
      <c r="H168" s="17">
        <f>-LOG(G168/100)</f>
        <v>1.1883159865446824</v>
      </c>
      <c r="J168" s="7">
        <f t="shared" si="8"/>
        <v>1.8518933369176431</v>
      </c>
      <c r="K168" s="7">
        <f t="shared" si="8"/>
        <v>0.33951885329848069</v>
      </c>
      <c r="M168" s="22">
        <v>72.612983634984289</v>
      </c>
      <c r="N168" s="23">
        <v>0.13898571791037212</v>
      </c>
      <c r="P168" s="7">
        <f t="shared" si="9"/>
        <v>20.746566752852655</v>
      </c>
      <c r="Q168" s="7">
        <f t="shared" si="9"/>
        <v>3.9710205117249181E-2</v>
      </c>
      <c r="S168" s="28">
        <v>223.49936143039591</v>
      </c>
      <c r="T168" s="29">
        <v>-0.34927628662835103</v>
      </c>
      <c r="V168" s="7">
        <f t="shared" si="10"/>
        <v>63.85696040868455</v>
      </c>
      <c r="W168" s="7">
        <f t="shared" si="10"/>
        <v>-9.9793224750957449E-2</v>
      </c>
      <c r="Y168" s="10">
        <v>112.7266034784209</v>
      </c>
      <c r="Z168" s="10">
        <v>-5.2026421639971551E-2</v>
      </c>
      <c r="AB168" s="7">
        <f t="shared" si="11"/>
        <v>32.207600993834539</v>
      </c>
      <c r="AC168" s="7">
        <f t="shared" si="11"/>
        <v>-1.4864691897134729E-2</v>
      </c>
    </row>
    <row r="169" spans="1:29" x14ac:dyDescent="0.25">
      <c r="A169">
        <v>450.30000000000757</v>
      </c>
      <c r="B169">
        <v>334</v>
      </c>
      <c r="C169">
        <v>227.07278217656989</v>
      </c>
      <c r="D169">
        <v>-0.35616508112010814</v>
      </c>
      <c r="G169" s="16">
        <v>12.963253358423502</v>
      </c>
      <c r="H169" s="17">
        <f>-LOG(G169/100)</f>
        <v>0.88728599088070126</v>
      </c>
      <c r="J169" s="7">
        <f t="shared" si="8"/>
        <v>3.7037866738352863</v>
      </c>
      <c r="K169" s="7">
        <f t="shared" si="8"/>
        <v>0.25351028310877177</v>
      </c>
      <c r="M169" s="22">
        <v>60.691449008345074</v>
      </c>
      <c r="N169" s="23">
        <v>0.21687249360499813</v>
      </c>
      <c r="P169" s="7">
        <f t="shared" si="9"/>
        <v>17.340414002384307</v>
      </c>
      <c r="Q169" s="7">
        <f t="shared" si="9"/>
        <v>6.1963569601428042E-2</v>
      </c>
      <c r="S169" s="28">
        <v>172.9459344401873</v>
      </c>
      <c r="T169" s="29">
        <v>-0.23791035720932494</v>
      </c>
      <c r="V169" s="7">
        <f t="shared" si="10"/>
        <v>49.413124125767801</v>
      </c>
      <c r="W169" s="7">
        <f t="shared" si="10"/>
        <v>-6.7974387774092829E-2</v>
      </c>
      <c r="Y169" s="10">
        <v>127.68013251127266</v>
      </c>
      <c r="Z169" s="10">
        <v>-0.10612332473413418</v>
      </c>
      <c r="AB169" s="7">
        <f t="shared" si="11"/>
        <v>36.480037860363616</v>
      </c>
      <c r="AC169" s="7">
        <f t="shared" si="11"/>
        <v>-3.0320949924038332E-2</v>
      </c>
    </row>
    <row r="170" spans="1:29" x14ac:dyDescent="0.25">
      <c r="A170">
        <v>451.20000000000755</v>
      </c>
      <c r="B170">
        <v>333</v>
      </c>
      <c r="C170">
        <v>160.4964690776803</v>
      </c>
      <c r="D170">
        <v>-0.20546548236738674</v>
      </c>
      <c r="G170" s="16">
        <v>7.7779520150541002</v>
      </c>
      <c r="H170" s="17">
        <f>-LOG(G170/100)</f>
        <v>1.1091347404970577</v>
      </c>
      <c r="J170" s="7">
        <f t="shared" si="8"/>
        <v>2.2222720043011712</v>
      </c>
      <c r="K170" s="7">
        <f t="shared" si="8"/>
        <v>0.31689564014201649</v>
      </c>
      <c r="M170" s="22">
        <v>69.361656009537228</v>
      </c>
      <c r="N170" s="23">
        <v>0.15888054662731135</v>
      </c>
      <c r="P170" s="7">
        <f t="shared" si="9"/>
        <v>19.817616002724922</v>
      </c>
      <c r="Q170" s="7">
        <f t="shared" si="9"/>
        <v>4.5394441893517531E-2</v>
      </c>
      <c r="S170" s="28">
        <v>236.80289484887186</v>
      </c>
      <c r="T170" s="29">
        <v>-0.37438700721138213</v>
      </c>
      <c r="V170" s="7">
        <f t="shared" si="10"/>
        <v>67.657969956820523</v>
      </c>
      <c r="W170" s="7">
        <f t="shared" si="10"/>
        <v>-0.10696771634610919</v>
      </c>
      <c r="Y170" s="10">
        <v>104.67470322996226</v>
      </c>
      <c r="Z170" s="10">
        <v>-1.9841738268570309E-2</v>
      </c>
      <c r="AB170" s="7">
        <f t="shared" si="11"/>
        <v>29.907058065703502</v>
      </c>
      <c r="AC170" s="7">
        <f t="shared" si="11"/>
        <v>-5.6690680767343743E-3</v>
      </c>
    </row>
    <row r="171" spans="1:29" x14ac:dyDescent="0.25">
      <c r="A171">
        <v>452.10000000000753</v>
      </c>
      <c r="B171">
        <v>332</v>
      </c>
      <c r="C171">
        <v>215.18415483748242</v>
      </c>
      <c r="D171">
        <v>-0.33281028874156504</v>
      </c>
      <c r="G171" s="16">
        <v>12.963253358423502</v>
      </c>
      <c r="H171" s="17">
        <f>-LOG(G171/100)</f>
        <v>0.88728599088070126</v>
      </c>
      <c r="J171" s="7">
        <f t="shared" si="8"/>
        <v>3.7037866738352863</v>
      </c>
      <c r="K171" s="7">
        <f t="shared" si="8"/>
        <v>0.25351028310877177</v>
      </c>
      <c r="M171" s="22">
        <v>81.283190636176442</v>
      </c>
      <c r="N171" s="23">
        <v>8.9999257219498516E-2</v>
      </c>
      <c r="P171" s="7">
        <f t="shared" si="9"/>
        <v>23.223768753193269</v>
      </c>
      <c r="Q171" s="7">
        <f t="shared" si="9"/>
        <v>2.5714073491285291E-2</v>
      </c>
      <c r="S171" s="28">
        <v>171.6155810983397</v>
      </c>
      <c r="T171" s="29">
        <v>-0.2345567152017371</v>
      </c>
      <c r="V171" s="7">
        <f t="shared" si="10"/>
        <v>49.033023170954202</v>
      </c>
      <c r="W171" s="7">
        <f t="shared" si="10"/>
        <v>-6.7016204343353453E-2</v>
      </c>
      <c r="Y171" s="10">
        <v>121.92877519094505</v>
      </c>
      <c r="Z171" s="10">
        <v>-8.610621121224693E-2</v>
      </c>
      <c r="AB171" s="7">
        <f t="shared" si="11"/>
        <v>34.836792911698581</v>
      </c>
      <c r="AC171" s="7">
        <f t="shared" si="11"/>
        <v>-2.4601774632070549E-2</v>
      </c>
    </row>
    <row r="172" spans="1:29" x14ac:dyDescent="0.25">
      <c r="A172">
        <v>453.0000000000075</v>
      </c>
      <c r="B172">
        <v>331</v>
      </c>
      <c r="C172">
        <v>166.44078274722401</v>
      </c>
      <c r="D172">
        <v>-0.22125974955061864</v>
      </c>
      <c r="G172" s="16">
        <v>9.07427735089645</v>
      </c>
      <c r="H172" s="17">
        <f>-LOG(G172/100)</f>
        <v>1.0421879508664444</v>
      </c>
      <c r="J172" s="7">
        <f t="shared" si="8"/>
        <v>2.5926506716847002</v>
      </c>
      <c r="K172" s="7">
        <f t="shared" si="8"/>
        <v>0.29776798596184129</v>
      </c>
      <c r="M172" s="22">
        <v>78.031863010729381</v>
      </c>
      <c r="N172" s="23">
        <v>0.10772802417993008</v>
      </c>
      <c r="P172" s="7">
        <f t="shared" si="9"/>
        <v>22.294818003065537</v>
      </c>
      <c r="Q172" s="7">
        <f t="shared" si="9"/>
        <v>3.0779435479980022E-2</v>
      </c>
      <c r="S172" s="28">
        <v>227.4904214559387</v>
      </c>
      <c r="T172" s="29">
        <v>-0.35696311529464203</v>
      </c>
      <c r="V172" s="7">
        <f t="shared" si="10"/>
        <v>64.997263273125341</v>
      </c>
      <c r="W172" s="7">
        <f t="shared" si="10"/>
        <v>-0.10198946151275487</v>
      </c>
      <c r="Y172" s="10">
        <v>127.68013251127266</v>
      </c>
      <c r="Z172" s="10">
        <v>-0.10612332473413418</v>
      </c>
      <c r="AB172" s="7">
        <f t="shared" si="11"/>
        <v>36.480037860363616</v>
      </c>
      <c r="AC172" s="7">
        <f t="shared" si="11"/>
        <v>-3.0320949924038332E-2</v>
      </c>
    </row>
    <row r="173" spans="1:29" x14ac:dyDescent="0.25">
      <c r="A173">
        <v>453.90000000000748</v>
      </c>
      <c r="B173">
        <v>330</v>
      </c>
      <c r="C173">
        <v>231.82823311220483</v>
      </c>
      <c r="D173">
        <v>-0.36516632523489856</v>
      </c>
      <c r="G173" s="16">
        <v>12.963253358423502</v>
      </c>
      <c r="H173" s="17">
        <f>-LOG(G173/100)</f>
        <v>0.88728599088070126</v>
      </c>
      <c r="J173" s="7">
        <f t="shared" si="8"/>
        <v>3.7037866738352863</v>
      </c>
      <c r="K173" s="7">
        <f t="shared" si="8"/>
        <v>0.25351028310877177</v>
      </c>
      <c r="M173" s="22">
        <v>79.115638885878397</v>
      </c>
      <c r="N173" s="23">
        <v>0.1017376604907427</v>
      </c>
      <c r="P173" s="7">
        <f t="shared" si="9"/>
        <v>22.604468253108116</v>
      </c>
      <c r="Q173" s="7">
        <f t="shared" si="9"/>
        <v>2.9067902997355056E-2</v>
      </c>
      <c r="S173" s="28">
        <v>170.28522775649211</v>
      </c>
      <c r="T173" s="29">
        <v>-0.23117697455035652</v>
      </c>
      <c r="V173" s="7">
        <f t="shared" si="10"/>
        <v>48.652922216140603</v>
      </c>
      <c r="W173" s="7">
        <f t="shared" si="10"/>
        <v>-6.6050564157244723E-2</v>
      </c>
      <c r="Y173" s="10">
        <v>113.87687494248641</v>
      </c>
      <c r="Z173" s="10">
        <v>-5.643554054502662E-2</v>
      </c>
      <c r="AB173" s="7">
        <f t="shared" si="11"/>
        <v>32.536249983567544</v>
      </c>
      <c r="AC173" s="7">
        <f t="shared" si="11"/>
        <v>-1.6124440155721891E-2</v>
      </c>
    </row>
    <row r="174" spans="1:29" x14ac:dyDescent="0.25">
      <c r="A174">
        <v>454.80000000000746</v>
      </c>
      <c r="B174">
        <v>329</v>
      </c>
      <c r="C174">
        <v>166.44078274722401</v>
      </c>
      <c r="D174">
        <v>-0.22125974955061864</v>
      </c>
      <c r="G174" s="16">
        <v>11.666928022581152</v>
      </c>
      <c r="H174" s="17">
        <f>-LOG(G174/100)</f>
        <v>0.93304348144137628</v>
      </c>
      <c r="J174" s="7">
        <f t="shared" si="8"/>
        <v>3.3334080064517573</v>
      </c>
      <c r="K174" s="7">
        <f t="shared" si="8"/>
        <v>0.26658385184039324</v>
      </c>
      <c r="M174" s="22">
        <v>65.026552508941151</v>
      </c>
      <c r="N174" s="23">
        <v>0.18690927022755494</v>
      </c>
      <c r="P174" s="7">
        <f t="shared" si="9"/>
        <v>18.579015002554613</v>
      </c>
      <c r="Q174" s="7">
        <f t="shared" si="9"/>
        <v>5.3402648636444269E-2</v>
      </c>
      <c r="S174" s="28">
        <v>219.50830140485311</v>
      </c>
      <c r="T174" s="29">
        <v>-0.34145094911639445</v>
      </c>
      <c r="V174" s="7">
        <f t="shared" si="10"/>
        <v>62.716657544243745</v>
      </c>
      <c r="W174" s="7">
        <f t="shared" si="10"/>
        <v>-9.755741403325556E-2</v>
      </c>
      <c r="Y174" s="10">
        <v>94.322260053372588</v>
      </c>
      <c r="Z174" s="10">
        <v>2.5385801668806607E-2</v>
      </c>
      <c r="AB174" s="7">
        <f t="shared" si="11"/>
        <v>26.949217158106453</v>
      </c>
      <c r="AC174" s="7">
        <f t="shared" si="11"/>
        <v>7.2530861910876012E-3</v>
      </c>
    </row>
    <row r="175" spans="1:29" x14ac:dyDescent="0.25">
      <c r="A175">
        <v>455.70000000000744</v>
      </c>
      <c r="B175">
        <v>328</v>
      </c>
      <c r="C175">
        <v>221.12846850702618</v>
      </c>
      <c r="D175">
        <v>-0.34464465809029693</v>
      </c>
      <c r="G175" s="16">
        <v>15.5559040301082</v>
      </c>
      <c r="H175" s="17">
        <f>-LOG(G175/100)</f>
        <v>0.80810474483307648</v>
      </c>
      <c r="J175" s="7">
        <f t="shared" si="8"/>
        <v>4.4445440086023424</v>
      </c>
      <c r="K175" s="7">
        <f t="shared" si="8"/>
        <v>0.23088706995230754</v>
      </c>
      <c r="M175" s="22">
        <v>62.859000758643113</v>
      </c>
      <c r="N175" s="23">
        <v>0.20163252704826126</v>
      </c>
      <c r="P175" s="7">
        <f t="shared" si="9"/>
        <v>17.959714502469463</v>
      </c>
      <c r="Q175" s="7">
        <f t="shared" si="9"/>
        <v>5.7609293442360363E-2</v>
      </c>
      <c r="S175" s="28">
        <v>178.26734780757766</v>
      </c>
      <c r="T175" s="29">
        <v>-0.25107180326729578</v>
      </c>
      <c r="V175" s="7">
        <f t="shared" si="10"/>
        <v>50.933527945022192</v>
      </c>
      <c r="W175" s="7">
        <f t="shared" si="10"/>
        <v>-7.1734800933513074E-2</v>
      </c>
      <c r="Y175" s="10">
        <v>143.78393300818993</v>
      </c>
      <c r="Z175" s="10">
        <v>-0.15771035895553312</v>
      </c>
      <c r="AB175" s="7">
        <f t="shared" si="11"/>
        <v>41.081123716625697</v>
      </c>
      <c r="AC175" s="7">
        <f t="shared" si="11"/>
        <v>-4.5060102558723746E-2</v>
      </c>
    </row>
    <row r="176" spans="1:29" x14ac:dyDescent="0.25">
      <c r="A176">
        <v>456.60000000000741</v>
      </c>
      <c r="B176">
        <v>327</v>
      </c>
      <c r="C176">
        <v>172.38509641676771</v>
      </c>
      <c r="D176">
        <v>-0.23649971610735548</v>
      </c>
      <c r="G176" s="16">
        <v>11.666928022581152</v>
      </c>
      <c r="H176" s="17">
        <f>-LOG(G176/100)</f>
        <v>0.93304348144137628</v>
      </c>
      <c r="J176" s="7">
        <f t="shared" si="8"/>
        <v>3.3334080064517573</v>
      </c>
      <c r="K176" s="7">
        <f t="shared" si="8"/>
        <v>0.26658385184039324</v>
      </c>
      <c r="M176" s="22">
        <v>81.283190636176442</v>
      </c>
      <c r="N176" s="23">
        <v>8.9999257219498516E-2</v>
      </c>
      <c r="P176" s="7">
        <f t="shared" si="9"/>
        <v>23.223768753193269</v>
      </c>
      <c r="Q176" s="7">
        <f t="shared" si="9"/>
        <v>2.5714073491285291E-2</v>
      </c>
      <c r="S176" s="28">
        <v>232.81183482332906</v>
      </c>
      <c r="T176" s="29">
        <v>-0.3670050535887826</v>
      </c>
      <c r="V176" s="7">
        <f t="shared" si="10"/>
        <v>66.517667092379725</v>
      </c>
      <c r="W176" s="7">
        <f t="shared" si="10"/>
        <v>-0.10485858673965216</v>
      </c>
      <c r="Y176" s="10">
        <v>108.12551762215882</v>
      </c>
      <c r="Z176" s="10">
        <v>-3.3928199547175401E-2</v>
      </c>
      <c r="AB176" s="7">
        <f t="shared" si="11"/>
        <v>30.893005034902522</v>
      </c>
      <c r="AC176" s="7">
        <f t="shared" si="11"/>
        <v>-9.6937712991929728E-3</v>
      </c>
    </row>
    <row r="177" spans="1:29" x14ac:dyDescent="0.25">
      <c r="A177">
        <v>457.50000000000739</v>
      </c>
      <c r="B177">
        <v>326</v>
      </c>
      <c r="C177">
        <v>235.39482131393109</v>
      </c>
      <c r="D177">
        <v>-0.37179690413391175</v>
      </c>
      <c r="G177" s="16">
        <v>15.5559040301082</v>
      </c>
      <c r="H177" s="17">
        <f>-LOG(G177/100)</f>
        <v>0.80810474483307648</v>
      </c>
      <c r="J177" s="7">
        <f t="shared" si="8"/>
        <v>4.4445440086023424</v>
      </c>
      <c r="K177" s="7">
        <f t="shared" si="8"/>
        <v>0.23088706995230754</v>
      </c>
      <c r="M177" s="22">
        <v>67.194104259239197</v>
      </c>
      <c r="N177" s="23">
        <v>0.17266883111294465</v>
      </c>
      <c r="P177" s="7">
        <f t="shared" si="9"/>
        <v>19.198315502639769</v>
      </c>
      <c r="Q177" s="7">
        <f t="shared" si="9"/>
        <v>4.9333951746555617E-2</v>
      </c>
      <c r="S177" s="28">
        <v>175.6066411238825</v>
      </c>
      <c r="T177" s="29">
        <v>-0.24454093610833802</v>
      </c>
      <c r="V177" s="7">
        <f t="shared" si="10"/>
        <v>50.173326035394993</v>
      </c>
      <c r="W177" s="7">
        <f t="shared" si="10"/>
        <v>-6.9868838888096571E-2</v>
      </c>
      <c r="Y177" s="10">
        <v>139.18284715192783</v>
      </c>
      <c r="Z177" s="10">
        <v>-0.14358571626392677</v>
      </c>
      <c r="AB177" s="7">
        <f t="shared" si="11"/>
        <v>39.766527757693666</v>
      </c>
      <c r="AC177" s="7">
        <f t="shared" si="11"/>
        <v>-4.1024490361121935E-2</v>
      </c>
    </row>
    <row r="178" spans="1:29" x14ac:dyDescent="0.25">
      <c r="A178">
        <v>458.40000000000737</v>
      </c>
      <c r="B178">
        <v>325</v>
      </c>
      <c r="C178">
        <v>170.00737094895021</v>
      </c>
      <c r="D178">
        <v>-0.23046775133744241</v>
      </c>
      <c r="G178" s="16">
        <v>12.963253358423502</v>
      </c>
      <c r="H178" s="17">
        <f>-LOG(G178/100)</f>
        <v>0.88728599088070126</v>
      </c>
      <c r="J178" s="7">
        <f t="shared" si="8"/>
        <v>3.7037866738352863</v>
      </c>
      <c r="K178" s="7">
        <f t="shared" si="8"/>
        <v>0.25351028310877177</v>
      </c>
      <c r="M178" s="22">
        <v>72.612983634984289</v>
      </c>
      <c r="N178" s="23">
        <v>0.13898571791037212</v>
      </c>
      <c r="P178" s="7">
        <f t="shared" si="9"/>
        <v>20.746566752852655</v>
      </c>
      <c r="Q178" s="7">
        <f t="shared" si="9"/>
        <v>3.9710205117249181E-2</v>
      </c>
      <c r="S178" s="28">
        <v>223.49936143039591</v>
      </c>
      <c r="T178" s="29">
        <v>-0.34927628662835103</v>
      </c>
      <c r="V178" s="7">
        <f t="shared" si="10"/>
        <v>63.85696040868455</v>
      </c>
      <c r="W178" s="7">
        <f t="shared" si="10"/>
        <v>-9.9793224750957449E-2</v>
      </c>
      <c r="Y178" s="10">
        <v>143.78393300818993</v>
      </c>
      <c r="Z178" s="10">
        <v>-0.15771035895553312</v>
      </c>
      <c r="AB178" s="7">
        <f t="shared" si="11"/>
        <v>41.081123716625697</v>
      </c>
      <c r="AC178" s="7">
        <f t="shared" si="11"/>
        <v>-4.5060102558723746E-2</v>
      </c>
    </row>
    <row r="179" spans="1:29" x14ac:dyDescent="0.25">
      <c r="A179">
        <v>459.30000000000734</v>
      </c>
      <c r="B179">
        <v>324</v>
      </c>
      <c r="C179">
        <v>224.69505670875242</v>
      </c>
      <c r="D179">
        <v>-0.35159351804562478</v>
      </c>
      <c r="G179" s="16">
        <v>15.5559040301082</v>
      </c>
      <c r="H179" s="17">
        <f>-LOG(G179/100)</f>
        <v>0.80810474483307648</v>
      </c>
      <c r="J179" s="7">
        <f t="shared" si="8"/>
        <v>4.4445440086023424</v>
      </c>
      <c r="K179" s="7">
        <f t="shared" si="8"/>
        <v>0.23088706995230754</v>
      </c>
      <c r="M179" s="22">
        <v>86.702070011921535</v>
      </c>
      <c r="N179" s="23">
        <v>6.1970533619254954E-2</v>
      </c>
      <c r="P179" s="7">
        <f t="shared" si="9"/>
        <v>24.772020003406155</v>
      </c>
      <c r="Q179" s="7">
        <f t="shared" si="9"/>
        <v>1.770586674835856E-2</v>
      </c>
      <c r="S179" s="28">
        <v>186.24946785866325</v>
      </c>
      <c r="T179" s="29">
        <v>-0.2700950405807262</v>
      </c>
      <c r="V179" s="7">
        <f t="shared" si="10"/>
        <v>53.214133673903788</v>
      </c>
      <c r="W179" s="7">
        <f t="shared" si="10"/>
        <v>-7.7170011594493201E-2</v>
      </c>
      <c r="Y179" s="10">
        <v>125.37958958314161</v>
      </c>
      <c r="Z179" s="10">
        <v>-9.8226843888100365E-2</v>
      </c>
      <c r="AB179" s="7">
        <f t="shared" si="11"/>
        <v>35.822739880897601</v>
      </c>
      <c r="AC179" s="7">
        <f t="shared" si="11"/>
        <v>-2.8064812539457248E-2</v>
      </c>
    </row>
    <row r="180" spans="1:29" x14ac:dyDescent="0.25">
      <c r="A180">
        <v>460.20000000000732</v>
      </c>
      <c r="B180">
        <v>323</v>
      </c>
      <c r="C180">
        <v>167.62964548113274</v>
      </c>
      <c r="D180">
        <v>-0.22435082652776053</v>
      </c>
      <c r="G180" s="16">
        <v>11.666928022581152</v>
      </c>
      <c r="H180" s="17">
        <f>-LOG(G180/100)</f>
        <v>0.93304348144137628</v>
      </c>
      <c r="J180" s="7">
        <f t="shared" si="8"/>
        <v>3.3334080064517573</v>
      </c>
      <c r="K180" s="7">
        <f t="shared" si="8"/>
        <v>0.26658385184039324</v>
      </c>
      <c r="M180" s="22">
        <v>85.618294136772519</v>
      </c>
      <c r="N180" s="23">
        <v>6.7433429320757104E-2</v>
      </c>
      <c r="P180" s="7">
        <f t="shared" si="9"/>
        <v>24.462369753363578</v>
      </c>
      <c r="Q180" s="7">
        <f t="shared" si="9"/>
        <v>1.9266694091644887E-2</v>
      </c>
      <c r="S180" s="28">
        <v>236.80289484887186</v>
      </c>
      <c r="T180" s="29">
        <v>-0.37438700721138213</v>
      </c>
      <c r="V180" s="7">
        <f t="shared" si="10"/>
        <v>67.657969956820523</v>
      </c>
      <c r="W180" s="7">
        <f t="shared" si="10"/>
        <v>-0.10696771634610919</v>
      </c>
      <c r="Y180" s="10">
        <v>105.82497469402779</v>
      </c>
      <c r="Z180" s="10">
        <v>-2.4588173293031992E-2</v>
      </c>
      <c r="AB180" s="7">
        <f t="shared" si="11"/>
        <v>30.23570705543651</v>
      </c>
      <c r="AC180" s="7">
        <f t="shared" si="11"/>
        <v>-7.0251923694377117E-3</v>
      </c>
    </row>
    <row r="181" spans="1:29" x14ac:dyDescent="0.25">
      <c r="A181">
        <v>461.1000000000073</v>
      </c>
      <c r="B181">
        <v>322</v>
      </c>
      <c r="C181">
        <v>216.37301757139119</v>
      </c>
      <c r="D181">
        <v>-0.33520310185745539</v>
      </c>
      <c r="G181" s="16">
        <v>14.259578694265851</v>
      </c>
      <c r="H181" s="17">
        <f>-LOG(G181/100)</f>
        <v>0.84589330572247623</v>
      </c>
      <c r="J181" s="7">
        <f t="shared" si="8"/>
        <v>4.0741653412188148</v>
      </c>
      <c r="K181" s="7">
        <f t="shared" si="8"/>
        <v>0.2416838016349932</v>
      </c>
      <c r="M181" s="22">
        <v>70.445431884686244</v>
      </c>
      <c r="N181" s="23">
        <v>0.15214716396834305</v>
      </c>
      <c r="P181" s="7">
        <f t="shared" si="9"/>
        <v>20.127266252767498</v>
      </c>
      <c r="Q181" s="7">
        <f t="shared" si="9"/>
        <v>4.347061827666944E-2</v>
      </c>
      <c r="S181" s="28">
        <v>180.92805449127286</v>
      </c>
      <c r="T181" s="29">
        <v>-0.25750591327270561</v>
      </c>
      <c r="V181" s="7">
        <f t="shared" si="10"/>
        <v>51.693729854649384</v>
      </c>
      <c r="W181" s="7">
        <f t="shared" si="10"/>
        <v>-7.3573118077915889E-2</v>
      </c>
      <c r="Y181" s="10">
        <v>144.93420447225546</v>
      </c>
      <c r="Z181" s="10">
        <v>-0.16117089106503971</v>
      </c>
      <c r="AB181" s="7">
        <f t="shared" si="11"/>
        <v>41.409772706358709</v>
      </c>
      <c r="AC181" s="7">
        <f t="shared" si="11"/>
        <v>-4.6048826018582775E-2</v>
      </c>
    </row>
    <row r="182" spans="1:29" x14ac:dyDescent="0.25">
      <c r="A182">
        <v>462.00000000000728</v>
      </c>
      <c r="B182">
        <v>321</v>
      </c>
      <c r="C182">
        <v>158.1187436098628</v>
      </c>
      <c r="D182">
        <v>-0.19898335483946639</v>
      </c>
      <c r="G182" s="16">
        <v>11.666928022581152</v>
      </c>
      <c r="H182" s="17">
        <f>-LOG(G182/100)</f>
        <v>0.93304348144137628</v>
      </c>
      <c r="J182" s="7">
        <f t="shared" si="8"/>
        <v>3.3334080064517573</v>
      </c>
      <c r="K182" s="7">
        <f t="shared" si="8"/>
        <v>0.26658385184039324</v>
      </c>
      <c r="M182" s="22">
        <v>72.612983634984289</v>
      </c>
      <c r="N182" s="23">
        <v>0.13898571791037212</v>
      </c>
      <c r="P182" s="7">
        <f t="shared" si="9"/>
        <v>20.746566752852655</v>
      </c>
      <c r="Q182" s="7">
        <f t="shared" si="9"/>
        <v>3.9710205117249181E-2</v>
      </c>
      <c r="S182" s="28">
        <v>228.82077479778627</v>
      </c>
      <c r="T182" s="29">
        <v>-0.35949545181003706</v>
      </c>
      <c r="V182" s="7">
        <f t="shared" si="10"/>
        <v>65.377364227938941</v>
      </c>
      <c r="W182" s="7">
        <f t="shared" si="10"/>
        <v>-0.10271298623143917</v>
      </c>
      <c r="Y182" s="10">
        <v>118.47796079874851</v>
      </c>
      <c r="Z182" s="10">
        <v>-7.3637570652648948E-2</v>
      </c>
      <c r="AB182" s="7">
        <f t="shared" si="11"/>
        <v>33.850845942499575</v>
      </c>
      <c r="AC182" s="7">
        <f t="shared" si="11"/>
        <v>-2.1039305900756842E-2</v>
      </c>
    </row>
    <row r="183" spans="1:29" x14ac:dyDescent="0.25">
      <c r="A183">
        <v>462.90000000000725</v>
      </c>
      <c r="B183">
        <v>320</v>
      </c>
      <c r="C183">
        <v>215.18415483748242</v>
      </c>
      <c r="D183">
        <v>-0.33281028874156504</v>
      </c>
      <c r="G183" s="16">
        <v>15.5559040301082</v>
      </c>
      <c r="H183" s="17">
        <f>-LOG(G183/100)</f>
        <v>0.80810474483307648</v>
      </c>
      <c r="J183" s="7">
        <f t="shared" si="8"/>
        <v>4.4445440086023424</v>
      </c>
      <c r="K183" s="7">
        <f t="shared" si="8"/>
        <v>0.23088706995230754</v>
      </c>
      <c r="M183" s="22">
        <v>85.618294136772519</v>
      </c>
      <c r="N183" s="23">
        <v>6.7433429320757104E-2</v>
      </c>
      <c r="P183" s="7">
        <f t="shared" si="9"/>
        <v>24.462369753363578</v>
      </c>
      <c r="Q183" s="7">
        <f t="shared" si="9"/>
        <v>1.9266694091644887E-2</v>
      </c>
      <c r="S183" s="28">
        <v>179.59770114942529</v>
      </c>
      <c r="T183" s="29">
        <v>-0.2543007733974943</v>
      </c>
      <c r="V183" s="7">
        <f t="shared" si="10"/>
        <v>51.313628899835791</v>
      </c>
      <c r="W183" s="7">
        <f t="shared" si="10"/>
        <v>-7.2657363827855509E-2</v>
      </c>
      <c r="Y183" s="10">
        <v>121.92877519094505</v>
      </c>
      <c r="Z183" s="10">
        <v>-8.610621121224693E-2</v>
      </c>
      <c r="AB183" s="7">
        <f t="shared" si="11"/>
        <v>34.836792911698581</v>
      </c>
      <c r="AC183" s="7">
        <f t="shared" si="11"/>
        <v>-2.4601774632070549E-2</v>
      </c>
    </row>
    <row r="184" spans="1:29" x14ac:dyDescent="0.25">
      <c r="A184">
        <v>463.80000000000723</v>
      </c>
      <c r="B184">
        <v>319</v>
      </c>
      <c r="C184">
        <v>189.02917469149011</v>
      </c>
      <c r="D184">
        <v>-0.27652883819283208</v>
      </c>
      <c r="G184" s="16">
        <v>12.963253358423502</v>
      </c>
      <c r="H184" s="17">
        <f>-LOG(G184/100)</f>
        <v>0.88728599088070126</v>
      </c>
      <c r="J184" s="7">
        <f t="shared" si="8"/>
        <v>3.7037866738352863</v>
      </c>
      <c r="K184" s="7">
        <f t="shared" si="8"/>
        <v>0.25351028310877177</v>
      </c>
      <c r="M184" s="22">
        <v>71.529207759835273</v>
      </c>
      <c r="N184" s="23">
        <v>0.14551658506932982</v>
      </c>
      <c r="P184" s="7">
        <f t="shared" si="9"/>
        <v>20.436916502810078</v>
      </c>
      <c r="Q184" s="7">
        <f t="shared" si="9"/>
        <v>4.1576167162665663E-2</v>
      </c>
      <c r="S184" s="28">
        <v>224.82971477224348</v>
      </c>
      <c r="T184" s="29">
        <v>-0.35185370951616168</v>
      </c>
      <c r="V184" s="7">
        <f t="shared" si="10"/>
        <v>64.237061363498142</v>
      </c>
      <c r="W184" s="7">
        <f t="shared" si="10"/>
        <v>-0.10052963129033191</v>
      </c>
      <c r="Y184" s="10">
        <v>146.08447593632096</v>
      </c>
      <c r="Z184" s="10">
        <v>-0.16460406690343354</v>
      </c>
      <c r="AB184" s="7">
        <f t="shared" si="11"/>
        <v>41.738421696091706</v>
      </c>
      <c r="AC184" s="7">
        <f t="shared" si="11"/>
        <v>-4.7029733400981009E-2</v>
      </c>
    </row>
    <row r="185" spans="1:29" x14ac:dyDescent="0.25">
      <c r="A185">
        <v>464.70000000000721</v>
      </c>
      <c r="B185">
        <v>318</v>
      </c>
      <c r="C185">
        <v>174.76282188458521</v>
      </c>
      <c r="D185">
        <v>-0.24244904862055672</v>
      </c>
      <c r="G185" s="16">
        <v>15.5559040301082</v>
      </c>
      <c r="H185" s="17">
        <f>-LOG(G185/100)</f>
        <v>0.80810474483307648</v>
      </c>
      <c r="J185" s="7">
        <f t="shared" si="8"/>
        <v>4.4445440086023424</v>
      </c>
      <c r="K185" s="7">
        <f t="shared" si="8"/>
        <v>0.23088706995230754</v>
      </c>
      <c r="M185" s="22">
        <v>80.199414761027427</v>
      </c>
      <c r="N185" s="23">
        <v>9.5828800880222303E-2</v>
      </c>
      <c r="P185" s="7">
        <f t="shared" si="9"/>
        <v>22.914118503150693</v>
      </c>
      <c r="Q185" s="7">
        <f t="shared" si="9"/>
        <v>2.7379657394349232E-2</v>
      </c>
      <c r="S185" s="28">
        <v>244.78501489995739</v>
      </c>
      <c r="T185" s="29">
        <v>-0.38878482791202457</v>
      </c>
      <c r="V185" s="7">
        <f t="shared" si="10"/>
        <v>69.938575685702105</v>
      </c>
      <c r="W185" s="7">
        <f t="shared" si="10"/>
        <v>-0.11108137940343558</v>
      </c>
      <c r="Y185" s="10">
        <v>123.07904665501057</v>
      </c>
      <c r="Z185" s="10">
        <v>-9.0184123632686353E-2</v>
      </c>
      <c r="AB185" s="7">
        <f t="shared" si="11"/>
        <v>35.165441901431592</v>
      </c>
      <c r="AC185" s="7">
        <f t="shared" si="11"/>
        <v>-2.5766892466481815E-2</v>
      </c>
    </row>
    <row r="186" spans="1:29" x14ac:dyDescent="0.25">
      <c r="A186">
        <v>465.60000000000719</v>
      </c>
      <c r="B186">
        <v>317</v>
      </c>
      <c r="C186">
        <v>227.07278217656989</v>
      </c>
      <c r="D186">
        <v>-0.35616508112010814</v>
      </c>
      <c r="G186" s="16">
        <v>11.666928022581152</v>
      </c>
      <c r="H186" s="17">
        <f>-LOG(G186/100)</f>
        <v>0.93304348144137628</v>
      </c>
      <c r="J186" s="7">
        <f t="shared" si="8"/>
        <v>3.3334080064517573</v>
      </c>
      <c r="K186" s="7">
        <f t="shared" si="8"/>
        <v>0.26658385184039324</v>
      </c>
      <c r="M186" s="22">
        <v>93.204725262815657</v>
      </c>
      <c r="N186" s="23">
        <v>3.0562069367630802E-2</v>
      </c>
      <c r="P186" s="7">
        <f t="shared" si="9"/>
        <v>26.62992150366162</v>
      </c>
      <c r="Q186" s="7">
        <f t="shared" si="9"/>
        <v>8.7320198193230874E-3</v>
      </c>
      <c r="S186" s="28">
        <v>271.39208173690929</v>
      </c>
      <c r="T186" s="29">
        <v>-0.43359717232838685</v>
      </c>
      <c r="V186" s="7">
        <f t="shared" si="10"/>
        <v>77.540594781974079</v>
      </c>
      <c r="W186" s="7">
        <f t="shared" si="10"/>
        <v>-0.12388490637953911</v>
      </c>
      <c r="Y186" s="10">
        <v>136.88230422379681</v>
      </c>
      <c r="Z186" s="10">
        <v>-0.1363473073400075</v>
      </c>
      <c r="AB186" s="7">
        <f t="shared" si="11"/>
        <v>39.109229778227657</v>
      </c>
      <c r="AC186" s="7">
        <f t="shared" si="11"/>
        <v>-3.8956373525716431E-2</v>
      </c>
    </row>
    <row r="187" spans="1:29" x14ac:dyDescent="0.25">
      <c r="A187">
        <v>466.50000000000716</v>
      </c>
      <c r="B187">
        <v>316</v>
      </c>
      <c r="C187">
        <v>173.57395915067647</v>
      </c>
      <c r="D187">
        <v>-0.23948456965681778</v>
      </c>
      <c r="G187" s="16">
        <v>16.852229365950553</v>
      </c>
      <c r="H187" s="17">
        <f>-LOG(G187/100)</f>
        <v>0.77334263857386443</v>
      </c>
      <c r="J187" s="7">
        <f t="shared" si="8"/>
        <v>4.8149226759858719</v>
      </c>
      <c r="K187" s="7">
        <f t="shared" si="8"/>
        <v>0.22095503959253271</v>
      </c>
      <c r="M187" s="22">
        <v>88.86962176221958</v>
      </c>
      <c r="N187" s="23">
        <v>5.1246668227481862E-2</v>
      </c>
      <c r="P187" s="7">
        <f t="shared" si="9"/>
        <v>25.391320503491311</v>
      </c>
      <c r="Q187" s="7">
        <f t="shared" si="9"/>
        <v>1.464190520785196E-2</v>
      </c>
      <c r="S187" s="28">
        <v>263.40996168582376</v>
      </c>
      <c r="T187" s="29">
        <v>-0.42063219516401934</v>
      </c>
      <c r="V187" s="7">
        <f t="shared" si="10"/>
        <v>75.259989053092497</v>
      </c>
      <c r="W187" s="7">
        <f t="shared" si="10"/>
        <v>-0.12018062718971981</v>
      </c>
      <c r="Y187" s="10">
        <v>148.38501886445198</v>
      </c>
      <c r="Z187" s="10">
        <v>-0.17139005624672565</v>
      </c>
      <c r="AB187" s="7">
        <f t="shared" si="11"/>
        <v>42.395719675557707</v>
      </c>
      <c r="AC187" s="7">
        <f t="shared" si="11"/>
        <v>-4.8968587499064471E-2</v>
      </c>
    </row>
    <row r="188" spans="1:29" x14ac:dyDescent="0.25">
      <c r="A188">
        <v>467.40000000000714</v>
      </c>
      <c r="B188">
        <v>315</v>
      </c>
      <c r="C188">
        <v>240.15027224956606</v>
      </c>
      <c r="D188">
        <v>-0.38048308331900432</v>
      </c>
      <c r="G188" s="16">
        <v>14.259578694265851</v>
      </c>
      <c r="H188" s="17">
        <f>-LOG(G188/100)</f>
        <v>0.84589330572247623</v>
      </c>
      <c r="J188" s="7">
        <f t="shared" si="8"/>
        <v>4.0741653412188148</v>
      </c>
      <c r="K188" s="7">
        <f t="shared" si="8"/>
        <v>0.2416838016349932</v>
      </c>
      <c r="M188" s="22">
        <v>92.120949387666641</v>
      </c>
      <c r="N188" s="23">
        <v>3.5641594896905784E-2</v>
      </c>
      <c r="P188" s="7">
        <f t="shared" si="9"/>
        <v>26.320271253619044</v>
      </c>
      <c r="Q188" s="7">
        <f t="shared" si="9"/>
        <v>1.0183312827687366E-2</v>
      </c>
      <c r="S188" s="28">
        <v>203.544061302682</v>
      </c>
      <c r="T188" s="29">
        <v>-0.308658435720087</v>
      </c>
      <c r="V188" s="7">
        <f t="shared" si="10"/>
        <v>58.155446086480566</v>
      </c>
      <c r="W188" s="7">
        <f t="shared" si="10"/>
        <v>-8.8188124491453426E-2</v>
      </c>
      <c r="Y188" s="10">
        <v>125.37958958314161</v>
      </c>
      <c r="Z188" s="10">
        <v>-9.8226843888100365E-2</v>
      </c>
      <c r="AB188" s="7">
        <f t="shared" si="11"/>
        <v>35.822739880897601</v>
      </c>
      <c r="AC188" s="7">
        <f t="shared" si="11"/>
        <v>-2.8064812539457248E-2</v>
      </c>
    </row>
    <row r="189" spans="1:29" x14ac:dyDescent="0.25">
      <c r="A189">
        <v>468.30000000000712</v>
      </c>
      <c r="B189">
        <v>314</v>
      </c>
      <c r="C189">
        <v>179.51827282022018</v>
      </c>
      <c r="D189">
        <v>-0.25410866116555003</v>
      </c>
      <c r="G189" s="16">
        <v>15.5559040301082</v>
      </c>
      <c r="H189" s="17">
        <f>-LOG(G189/100)</f>
        <v>0.80810474483307648</v>
      </c>
      <c r="J189" s="7">
        <f t="shared" si="8"/>
        <v>4.4445440086023424</v>
      </c>
      <c r="K189" s="7">
        <f t="shared" si="8"/>
        <v>0.23088706995230754</v>
      </c>
      <c r="M189" s="22">
        <v>75.86431126043135</v>
      </c>
      <c r="N189" s="23">
        <v>0.11996248059694169</v>
      </c>
      <c r="P189" s="7">
        <f t="shared" si="9"/>
        <v>21.675517502980384</v>
      </c>
      <c r="Q189" s="7">
        <f t="shared" si="9"/>
        <v>3.4274994456269053E-2</v>
      </c>
      <c r="S189" s="28">
        <v>183.58876117496806</v>
      </c>
      <c r="T189" s="29">
        <v>-0.26384609130372466</v>
      </c>
      <c r="V189" s="7">
        <f t="shared" si="10"/>
        <v>52.453931764276582</v>
      </c>
      <c r="W189" s="7">
        <f t="shared" si="10"/>
        <v>-7.5384597515349899E-2</v>
      </c>
      <c r="Y189" s="10">
        <v>151.83583325664856</v>
      </c>
      <c r="Z189" s="10">
        <v>-0.18137427715332657</v>
      </c>
      <c r="AB189" s="7">
        <f t="shared" si="11"/>
        <v>43.381666644756727</v>
      </c>
      <c r="AC189" s="7">
        <f t="shared" si="11"/>
        <v>-5.182122204380759E-2</v>
      </c>
    </row>
    <row r="190" spans="1:29" x14ac:dyDescent="0.25">
      <c r="A190">
        <v>469.20000000000709</v>
      </c>
      <c r="B190">
        <v>313</v>
      </c>
      <c r="C190">
        <v>230.63937037829612</v>
      </c>
      <c r="D190">
        <v>-0.36293344380260667</v>
      </c>
      <c r="G190" s="16">
        <v>12.963253358423502</v>
      </c>
      <c r="H190" s="17">
        <f>-LOG(G190/100)</f>
        <v>0.88728599088070126</v>
      </c>
      <c r="J190" s="7">
        <f t="shared" si="8"/>
        <v>3.7037866738352863</v>
      </c>
      <c r="K190" s="7">
        <f t="shared" si="8"/>
        <v>0.25351028310877177</v>
      </c>
      <c r="M190" s="22">
        <v>75.86431126043135</v>
      </c>
      <c r="N190" s="23">
        <v>0.11996248059694169</v>
      </c>
      <c r="P190" s="7">
        <f t="shared" si="9"/>
        <v>21.675517502980384</v>
      </c>
      <c r="Q190" s="7">
        <f t="shared" si="9"/>
        <v>3.4274994456269053E-2</v>
      </c>
      <c r="S190" s="28">
        <v>240.79395487441465</v>
      </c>
      <c r="T190" s="29">
        <v>-0.38164557977167268</v>
      </c>
      <c r="V190" s="7">
        <f t="shared" si="10"/>
        <v>68.798272821261335</v>
      </c>
      <c r="W190" s="7">
        <f t="shared" si="10"/>
        <v>-0.10904159422047791</v>
      </c>
      <c r="Y190" s="10">
        <v>173.69099107389343</v>
      </c>
      <c r="Z190" s="10">
        <v>-0.23977729324064617</v>
      </c>
      <c r="AB190" s="7">
        <f t="shared" si="11"/>
        <v>49.625997449683837</v>
      </c>
      <c r="AC190" s="7">
        <f t="shared" si="11"/>
        <v>-6.8507798068756051E-2</v>
      </c>
    </row>
    <row r="191" spans="1:29" x14ac:dyDescent="0.25">
      <c r="A191">
        <v>470.10000000000707</v>
      </c>
      <c r="B191">
        <v>312</v>
      </c>
      <c r="C191">
        <v>177.14054735240268</v>
      </c>
      <c r="D191">
        <v>-0.24831798228465463</v>
      </c>
      <c r="G191" s="16">
        <v>18.1485547017929</v>
      </c>
      <c r="H191" s="17">
        <f>-LOG(G191/100)</f>
        <v>0.7411579552024633</v>
      </c>
      <c r="J191" s="7">
        <f t="shared" si="8"/>
        <v>5.1853013433694004</v>
      </c>
      <c r="K191" s="7">
        <f t="shared" si="8"/>
        <v>0.21175941577213239</v>
      </c>
      <c r="M191" s="22">
        <v>91.037173512517612</v>
      </c>
      <c r="N191" s="23">
        <v>4.0781234549316904E-2</v>
      </c>
      <c r="P191" s="7">
        <f t="shared" si="9"/>
        <v>26.01062100357646</v>
      </c>
      <c r="Q191" s="7">
        <f t="shared" si="9"/>
        <v>1.165178129980483E-2</v>
      </c>
      <c r="S191" s="28">
        <v>211.52618135376753</v>
      </c>
      <c r="T191" s="29">
        <v>-0.32536412922293961</v>
      </c>
      <c r="V191" s="7">
        <f t="shared" si="10"/>
        <v>60.436051815362148</v>
      </c>
      <c r="W191" s="7">
        <f t="shared" si="10"/>
        <v>-9.2961179777982739E-2</v>
      </c>
      <c r="Y191" s="10">
        <v>166.7893622895003</v>
      </c>
      <c r="Z191" s="10">
        <v>-0.22216834818245157</v>
      </c>
      <c r="AB191" s="7">
        <f t="shared" si="11"/>
        <v>47.654103511285797</v>
      </c>
      <c r="AC191" s="7">
        <f t="shared" si="11"/>
        <v>-6.3476670909271865E-2</v>
      </c>
    </row>
    <row r="192" spans="1:29" x14ac:dyDescent="0.25">
      <c r="A192">
        <v>471.00000000000705</v>
      </c>
      <c r="B192">
        <v>311</v>
      </c>
      <c r="C192">
        <v>224.69505670875242</v>
      </c>
      <c r="D192">
        <v>-0.35159351804562478</v>
      </c>
      <c r="G192" s="16">
        <v>12.963253358423502</v>
      </c>
      <c r="H192" s="17">
        <f>-LOG(G192/100)</f>
        <v>0.88728599088070126</v>
      </c>
      <c r="J192" s="7">
        <f t="shared" si="8"/>
        <v>3.7037866738352863</v>
      </c>
      <c r="K192" s="7">
        <f t="shared" si="8"/>
        <v>0.25351028310877177</v>
      </c>
      <c r="M192" s="22">
        <v>76.948087135580366</v>
      </c>
      <c r="N192" s="23">
        <v>0.11380217189212324</v>
      </c>
      <c r="P192" s="7">
        <f t="shared" si="9"/>
        <v>21.98516775302296</v>
      </c>
      <c r="Q192" s="7">
        <f t="shared" si="9"/>
        <v>3.2514906254892353E-2</v>
      </c>
      <c r="S192" s="28">
        <v>235.47254150702423</v>
      </c>
      <c r="T192" s="29">
        <v>-0.37194027126429474</v>
      </c>
      <c r="V192" s="7">
        <f t="shared" si="10"/>
        <v>67.277869002006923</v>
      </c>
      <c r="W192" s="7">
        <f t="shared" si="10"/>
        <v>-0.10626864893265564</v>
      </c>
      <c r="Y192" s="10">
        <v>163.33854789730376</v>
      </c>
      <c r="Z192" s="10">
        <v>-0.21308869033053321</v>
      </c>
      <c r="AB192" s="7">
        <f t="shared" si="11"/>
        <v>46.668156542086784</v>
      </c>
      <c r="AC192" s="7">
        <f t="shared" si="11"/>
        <v>-6.0882482951580913E-2</v>
      </c>
    </row>
    <row r="193" spans="1:29" x14ac:dyDescent="0.25">
      <c r="A193">
        <v>471.90000000000703</v>
      </c>
      <c r="B193">
        <v>310</v>
      </c>
      <c r="C193">
        <v>183.08486102194638</v>
      </c>
      <c r="D193">
        <v>-0.26265243470884364</v>
      </c>
      <c r="G193" s="16">
        <v>14.259578694265851</v>
      </c>
      <c r="H193" s="17">
        <f>-LOG(G193/100)</f>
        <v>0.84589330572247623</v>
      </c>
      <c r="J193" s="7">
        <f t="shared" si="8"/>
        <v>4.0741653412188148</v>
      </c>
      <c r="K193" s="7">
        <f t="shared" si="8"/>
        <v>0.2416838016349932</v>
      </c>
      <c r="M193" s="22">
        <v>80.199414761027427</v>
      </c>
      <c r="N193" s="23">
        <v>9.5828800880222303E-2</v>
      </c>
      <c r="P193" s="7">
        <f t="shared" si="9"/>
        <v>22.914118503150693</v>
      </c>
      <c r="Q193" s="7">
        <f t="shared" si="9"/>
        <v>2.7379657394349232E-2</v>
      </c>
      <c r="S193" s="28">
        <v>195.56194125159641</v>
      </c>
      <c r="T193" s="29">
        <v>-0.29128433965066425</v>
      </c>
      <c r="V193" s="7">
        <f t="shared" si="10"/>
        <v>55.874840357598977</v>
      </c>
      <c r="W193" s="7">
        <f t="shared" si="10"/>
        <v>-8.3224097043046938E-2</v>
      </c>
      <c r="Y193" s="10">
        <v>135.73203275973128</v>
      </c>
      <c r="Z193" s="10">
        <v>-0.13268235325360211</v>
      </c>
      <c r="AB193" s="7">
        <f t="shared" si="11"/>
        <v>38.780580788494653</v>
      </c>
      <c r="AC193" s="7">
        <f t="shared" si="11"/>
        <v>-3.7909243786743464E-2</v>
      </c>
    </row>
    <row r="194" spans="1:29" x14ac:dyDescent="0.25">
      <c r="A194">
        <v>472.800000000007</v>
      </c>
      <c r="B194">
        <v>309</v>
      </c>
      <c r="C194">
        <v>233.01709584611362</v>
      </c>
      <c r="D194">
        <v>-0.36738778522885668</v>
      </c>
      <c r="G194" s="16">
        <v>16.852229365950553</v>
      </c>
      <c r="H194" s="17">
        <f>-LOG(G194/100)</f>
        <v>0.77334263857386443</v>
      </c>
      <c r="J194" s="7">
        <f t="shared" si="8"/>
        <v>4.8149226759858719</v>
      </c>
      <c r="K194" s="7">
        <f t="shared" si="8"/>
        <v>0.22095503959253271</v>
      </c>
      <c r="M194" s="22">
        <v>91.037173512517612</v>
      </c>
      <c r="N194" s="23">
        <v>4.0781234549316904E-2</v>
      </c>
      <c r="P194" s="7">
        <f t="shared" si="9"/>
        <v>26.01062100357646</v>
      </c>
      <c r="Q194" s="7">
        <f t="shared" si="9"/>
        <v>1.165178129980483E-2</v>
      </c>
      <c r="S194" s="28">
        <v>244.78501489995739</v>
      </c>
      <c r="T194" s="29">
        <v>-0.38878482791202457</v>
      </c>
      <c r="V194" s="7">
        <f t="shared" si="10"/>
        <v>69.938575685702105</v>
      </c>
      <c r="W194" s="7">
        <f t="shared" si="10"/>
        <v>-0.11108137940343558</v>
      </c>
      <c r="Y194" s="10">
        <v>143.78393300818993</v>
      </c>
      <c r="Z194" s="10">
        <v>-0.15771035895553312</v>
      </c>
      <c r="AB194" s="7">
        <f t="shared" si="11"/>
        <v>41.081123716625697</v>
      </c>
      <c r="AC194" s="7">
        <f t="shared" si="11"/>
        <v>-4.5060102558723746E-2</v>
      </c>
    </row>
    <row r="195" spans="1:29" x14ac:dyDescent="0.25">
      <c r="A195">
        <v>473.70000000000698</v>
      </c>
      <c r="B195">
        <v>308</v>
      </c>
      <c r="C195">
        <v>180.70713555412891</v>
      </c>
      <c r="D195">
        <v>-0.25697530181715317</v>
      </c>
      <c r="G195" s="16">
        <v>14.259578694265851</v>
      </c>
      <c r="H195" s="17">
        <f>-LOG(G195/100)</f>
        <v>0.84589330572247623</v>
      </c>
      <c r="J195" s="7">
        <f t="shared" si="8"/>
        <v>4.0741653412188148</v>
      </c>
      <c r="K195" s="7">
        <f t="shared" si="8"/>
        <v>0.2416838016349932</v>
      </c>
      <c r="M195" s="22">
        <v>76.948087135580366</v>
      </c>
      <c r="N195" s="23">
        <v>0.11380217189212324</v>
      </c>
      <c r="P195" s="7">
        <f t="shared" si="9"/>
        <v>21.98516775302296</v>
      </c>
      <c r="Q195" s="7">
        <f t="shared" si="9"/>
        <v>3.2514906254892353E-2</v>
      </c>
      <c r="S195" s="28">
        <v>192.90123456790121</v>
      </c>
      <c r="T195" s="29">
        <v>-0.28533500713746301</v>
      </c>
      <c r="V195" s="7">
        <f t="shared" si="10"/>
        <v>55.114638447971778</v>
      </c>
      <c r="W195" s="7">
        <f t="shared" si="10"/>
        <v>-8.1524287753560867E-2</v>
      </c>
      <c r="Y195" s="10">
        <v>164.48881936136928</v>
      </c>
      <c r="Z195" s="10">
        <v>-0.21613638341253855</v>
      </c>
      <c r="AB195" s="7">
        <f t="shared" si="11"/>
        <v>46.996805531819795</v>
      </c>
      <c r="AC195" s="7">
        <f t="shared" si="11"/>
        <v>-6.1753252403582447E-2</v>
      </c>
    </row>
    <row r="196" spans="1:29" x14ac:dyDescent="0.25">
      <c r="A196">
        <v>474.60000000000696</v>
      </c>
      <c r="B196">
        <v>307</v>
      </c>
      <c r="C196">
        <v>244.90572318520103</v>
      </c>
      <c r="D196">
        <v>-0.38899893424153403</v>
      </c>
      <c r="G196" s="16">
        <v>16.852229365950553</v>
      </c>
      <c r="H196" s="17">
        <f>-LOG(G196/100)</f>
        <v>0.77334263857386443</v>
      </c>
      <c r="J196" s="7">
        <f t="shared" ref="J196:K259" si="12">(((G196/350)*100))</f>
        <v>4.8149226759858719</v>
      </c>
      <c r="K196" s="7">
        <f t="shared" si="12"/>
        <v>0.22095503959253271</v>
      </c>
      <c r="M196" s="22">
        <v>88.86962176221958</v>
      </c>
      <c r="N196" s="23">
        <v>5.1246668227481862E-2</v>
      </c>
      <c r="P196" s="7">
        <f t="shared" ref="P196:Q259" si="13">(((M196/350)*100))</f>
        <v>25.391320503491311</v>
      </c>
      <c r="Q196" s="7">
        <f t="shared" si="13"/>
        <v>1.464190520785196E-2</v>
      </c>
      <c r="S196" s="28">
        <v>238.13324819071943</v>
      </c>
      <c r="T196" s="29">
        <v>-0.37682003588238128</v>
      </c>
      <c r="V196" s="7">
        <f t="shared" ref="V196:W259" si="14">(((S196/350)*100))</f>
        <v>68.038070911634122</v>
      </c>
      <c r="W196" s="7">
        <f t="shared" si="14"/>
        <v>-0.10766286739496608</v>
      </c>
      <c r="Y196" s="10">
        <v>138.03257568786231</v>
      </c>
      <c r="Z196" s="10">
        <v>-0.13998159199510152</v>
      </c>
      <c r="AB196" s="7">
        <f t="shared" ref="AB196:AC259" si="15">(((Y196/350)*100))</f>
        <v>39.437878767960662</v>
      </c>
      <c r="AC196" s="7">
        <f t="shared" si="15"/>
        <v>-3.9994740570029004E-2</v>
      </c>
    </row>
    <row r="197" spans="1:29" x14ac:dyDescent="0.25">
      <c r="A197">
        <v>475.50000000000693</v>
      </c>
      <c r="B197">
        <v>306</v>
      </c>
      <c r="C197">
        <v>184.27372375585514</v>
      </c>
      <c r="D197">
        <v>-0.26546341204267204</v>
      </c>
      <c r="G197" s="16">
        <v>14.259578694265851</v>
      </c>
      <c r="H197" s="17">
        <f>-LOG(G197/100)</f>
        <v>0.84589330572247623</v>
      </c>
      <c r="J197" s="7">
        <f t="shared" si="12"/>
        <v>4.0741653412188148</v>
      </c>
      <c r="K197" s="7">
        <f t="shared" si="12"/>
        <v>0.2416838016349932</v>
      </c>
      <c r="M197" s="22">
        <v>101.87493226400781</v>
      </c>
      <c r="N197" s="23">
        <v>-8.0673329885001342E-3</v>
      </c>
      <c r="P197" s="7">
        <f t="shared" si="13"/>
        <v>29.107123504002232</v>
      </c>
      <c r="Q197" s="7">
        <f t="shared" si="13"/>
        <v>-2.3049522824286099E-3</v>
      </c>
      <c r="S197" s="28">
        <v>190.24052788420602</v>
      </c>
      <c r="T197" s="29">
        <v>-0.27930304236754994</v>
      </c>
      <c r="V197" s="7">
        <f t="shared" si="14"/>
        <v>54.354436538344572</v>
      </c>
      <c r="W197" s="7">
        <f t="shared" si="14"/>
        <v>-7.9800869247871414E-2</v>
      </c>
      <c r="Y197" s="10">
        <v>157.58719057697616</v>
      </c>
      <c r="Z197" s="10">
        <v>-0.19752091310388351</v>
      </c>
      <c r="AB197" s="7">
        <f t="shared" si="15"/>
        <v>45.024911593421756</v>
      </c>
      <c r="AC197" s="7">
        <f t="shared" si="15"/>
        <v>-5.6434546601109574E-2</v>
      </c>
    </row>
    <row r="198" spans="1:29" x14ac:dyDescent="0.25">
      <c r="A198">
        <v>476.40000000000691</v>
      </c>
      <c r="B198">
        <v>305</v>
      </c>
      <c r="C198">
        <v>236.58368404783982</v>
      </c>
      <c r="D198">
        <v>-0.37398479028208725</v>
      </c>
      <c r="G198" s="16">
        <v>16.852229365950553</v>
      </c>
      <c r="H198" s="17">
        <f>-LOG(G198/100)</f>
        <v>0.77334263857386443</v>
      </c>
      <c r="J198" s="7">
        <f t="shared" si="12"/>
        <v>4.8149226759858719</v>
      </c>
      <c r="K198" s="7">
        <f t="shared" si="12"/>
        <v>0.22095503959253271</v>
      </c>
      <c r="M198" s="22">
        <v>97.539828763411734</v>
      </c>
      <c r="N198" s="23">
        <v>1.0818011171873676E-2</v>
      </c>
      <c r="P198" s="7">
        <f t="shared" si="13"/>
        <v>27.868522503831922</v>
      </c>
      <c r="Q198" s="7">
        <f t="shared" si="13"/>
        <v>3.0908603348210502E-3</v>
      </c>
      <c r="S198" s="28">
        <v>246.11536824180499</v>
      </c>
      <c r="T198" s="29">
        <v>-0.39113873330550197</v>
      </c>
      <c r="V198" s="7">
        <f t="shared" si="14"/>
        <v>70.318676640515704</v>
      </c>
      <c r="W198" s="7">
        <f t="shared" si="14"/>
        <v>-0.11175392380157198</v>
      </c>
      <c r="Y198" s="10">
        <v>182.89316278641758</v>
      </c>
      <c r="Z198" s="10">
        <v>-0.26219747026792822</v>
      </c>
      <c r="AB198" s="7">
        <f t="shared" si="15"/>
        <v>52.255189367547885</v>
      </c>
      <c r="AC198" s="7">
        <f t="shared" si="15"/>
        <v>-7.4913562933693778E-2</v>
      </c>
    </row>
    <row r="199" spans="1:29" x14ac:dyDescent="0.25">
      <c r="A199">
        <v>477.30000000000689</v>
      </c>
      <c r="B199">
        <v>304</v>
      </c>
      <c r="C199">
        <v>190.21803742539885</v>
      </c>
      <c r="D199">
        <v>-0.27925169652830534</v>
      </c>
      <c r="G199" s="16">
        <v>14.259578694265851</v>
      </c>
      <c r="H199" s="17">
        <f>-LOG(G199/100)</f>
        <v>0.84589330572247623</v>
      </c>
      <c r="J199" s="7">
        <f t="shared" si="12"/>
        <v>4.0741653412188148</v>
      </c>
      <c r="K199" s="7">
        <f t="shared" si="12"/>
        <v>0.2416838016349932</v>
      </c>
      <c r="M199" s="22">
        <v>98.623604638560749</v>
      </c>
      <c r="N199" s="23">
        <v>6.019128290104956E-3</v>
      </c>
      <c r="P199" s="7">
        <f t="shared" si="13"/>
        <v>28.178172753874499</v>
      </c>
      <c r="Q199" s="7">
        <f t="shared" si="13"/>
        <v>1.7197509400299874E-3</v>
      </c>
      <c r="S199" s="28">
        <v>236.80289484887186</v>
      </c>
      <c r="T199" s="29">
        <v>-0.37438700721138213</v>
      </c>
      <c r="V199" s="7">
        <f t="shared" si="14"/>
        <v>67.657969956820523</v>
      </c>
      <c r="W199" s="7">
        <f t="shared" si="14"/>
        <v>-0.10696771634610919</v>
      </c>
      <c r="Y199" s="10">
        <v>172.5407196098279</v>
      </c>
      <c r="Z199" s="10">
        <v>-0.23689160500315795</v>
      </c>
      <c r="AB199" s="7">
        <f t="shared" si="15"/>
        <v>49.297348459950832</v>
      </c>
      <c r="AC199" s="7">
        <f t="shared" si="15"/>
        <v>-6.7683315715187986E-2</v>
      </c>
    </row>
    <row r="200" spans="1:29" x14ac:dyDescent="0.25">
      <c r="A200">
        <v>478.20000000000687</v>
      </c>
      <c r="B200">
        <v>303</v>
      </c>
      <c r="C200">
        <v>225.88391944266112</v>
      </c>
      <c r="D200">
        <v>-0.35388531482520952</v>
      </c>
      <c r="G200" s="16">
        <v>18.1485547017929</v>
      </c>
      <c r="H200" s="17">
        <f>-LOG(G200/100)</f>
        <v>0.7411579552024633</v>
      </c>
      <c r="J200" s="7">
        <f t="shared" si="12"/>
        <v>5.1853013433694004</v>
      </c>
      <c r="K200" s="7">
        <f t="shared" si="12"/>
        <v>0.21175941577213239</v>
      </c>
      <c r="M200" s="22">
        <v>81.283190636176442</v>
      </c>
      <c r="N200" s="23">
        <v>8.9999257219498516E-2</v>
      </c>
      <c r="P200" s="7">
        <f t="shared" si="13"/>
        <v>23.223768753193269</v>
      </c>
      <c r="Q200" s="7">
        <f t="shared" si="13"/>
        <v>2.5714073491285291E-2</v>
      </c>
      <c r="S200" s="28">
        <v>239.46360153256703</v>
      </c>
      <c r="T200" s="29">
        <v>-0.3792395100057942</v>
      </c>
      <c r="V200" s="7">
        <f t="shared" si="14"/>
        <v>68.418171866447722</v>
      </c>
      <c r="W200" s="7">
        <f t="shared" si="14"/>
        <v>-0.10835414571594121</v>
      </c>
      <c r="Y200" s="10">
        <v>147.23474740038648</v>
      </c>
      <c r="Z200" s="10">
        <v>-0.1680103155953451</v>
      </c>
      <c r="AB200" s="7">
        <f t="shared" si="15"/>
        <v>42.06707068582471</v>
      </c>
      <c r="AC200" s="7">
        <f t="shared" si="15"/>
        <v>-4.8002947312955742E-2</v>
      </c>
    </row>
    <row r="201" spans="1:29" x14ac:dyDescent="0.25">
      <c r="A201">
        <v>479.10000000000684</v>
      </c>
      <c r="B201">
        <v>302</v>
      </c>
      <c r="C201">
        <v>190.21803742539885</v>
      </c>
      <c r="D201">
        <v>-0.27925169652830534</v>
      </c>
      <c r="G201" s="16">
        <v>14.259578694265851</v>
      </c>
      <c r="H201" s="17">
        <f>-LOG(G201/100)</f>
        <v>0.84589330572247623</v>
      </c>
      <c r="J201" s="7">
        <f t="shared" si="12"/>
        <v>4.0741653412188148</v>
      </c>
      <c r="K201" s="7">
        <f t="shared" si="12"/>
        <v>0.2416838016349932</v>
      </c>
      <c r="M201" s="22">
        <v>82.366966511325458</v>
      </c>
      <c r="N201" s="23">
        <v>8.4246928330407214E-2</v>
      </c>
      <c r="P201" s="7">
        <f t="shared" si="13"/>
        <v>23.533419003235846</v>
      </c>
      <c r="Q201" s="7">
        <f t="shared" si="13"/>
        <v>2.4070550951544919E-2</v>
      </c>
      <c r="S201" s="28">
        <v>202.21370796083437</v>
      </c>
      <c r="T201" s="29">
        <v>-0.3058105928472607</v>
      </c>
      <c r="V201" s="7">
        <f t="shared" si="14"/>
        <v>57.775345131666967</v>
      </c>
      <c r="W201" s="7">
        <f t="shared" si="14"/>
        <v>-8.7374455099217346E-2</v>
      </c>
      <c r="Y201" s="10">
        <v>162.18827643323823</v>
      </c>
      <c r="Z201" s="10">
        <v>-0.21001945860285662</v>
      </c>
      <c r="AB201" s="7">
        <f t="shared" si="15"/>
        <v>46.33950755235378</v>
      </c>
      <c r="AC201" s="7">
        <f t="shared" si="15"/>
        <v>-6.0005559600816175E-2</v>
      </c>
    </row>
    <row r="202" spans="1:29" x14ac:dyDescent="0.25">
      <c r="A202">
        <v>480.00000000000682</v>
      </c>
      <c r="B202">
        <v>301</v>
      </c>
      <c r="C202">
        <v>237.77254678174856</v>
      </c>
      <c r="D202">
        <v>-0.37616170953636174</v>
      </c>
      <c r="G202" s="16">
        <v>18.1485547017929</v>
      </c>
      <c r="H202" s="17">
        <f>-LOG(G202/100)</f>
        <v>0.7411579552024633</v>
      </c>
      <c r="J202" s="7">
        <f t="shared" si="12"/>
        <v>5.1853013433694004</v>
      </c>
      <c r="K202" s="7">
        <f t="shared" si="12"/>
        <v>0.21175941577213239</v>
      </c>
      <c r="M202" s="22">
        <v>97.539828763411734</v>
      </c>
      <c r="N202" s="23">
        <v>1.0818011171873676E-2</v>
      </c>
      <c r="P202" s="7">
        <f t="shared" si="13"/>
        <v>27.868522503831922</v>
      </c>
      <c r="Q202" s="7">
        <f t="shared" si="13"/>
        <v>3.0908603348210502E-3</v>
      </c>
      <c r="S202" s="28">
        <v>248.77607492550018</v>
      </c>
      <c r="T202" s="29">
        <v>-0.3958086114389871</v>
      </c>
      <c r="V202" s="7">
        <f t="shared" si="14"/>
        <v>71.078878550142903</v>
      </c>
      <c r="W202" s="7">
        <f t="shared" si="14"/>
        <v>-0.11308817469685346</v>
      </c>
      <c r="Y202" s="10">
        <v>174.84126253795895</v>
      </c>
      <c r="Z202" s="10">
        <v>-0.24264393389224928</v>
      </c>
      <c r="AB202" s="7">
        <f t="shared" si="15"/>
        <v>49.954646439416841</v>
      </c>
      <c r="AC202" s="7">
        <f t="shared" si="15"/>
        <v>-6.9326838254928358E-2</v>
      </c>
    </row>
    <row r="203" spans="1:29" x14ac:dyDescent="0.25">
      <c r="A203">
        <v>480.9000000000068</v>
      </c>
      <c r="B203">
        <v>300</v>
      </c>
      <c r="C203">
        <v>194.97348836103384</v>
      </c>
      <c r="D203">
        <v>-0.28997556192007856</v>
      </c>
      <c r="G203" s="16">
        <v>16.852229365950553</v>
      </c>
      <c r="H203" s="17">
        <f>-LOG(G203/100)</f>
        <v>0.77334263857386443</v>
      </c>
      <c r="J203" s="7">
        <f t="shared" si="12"/>
        <v>4.8149226759858719</v>
      </c>
      <c r="K203" s="7">
        <f t="shared" si="12"/>
        <v>0.22095503959253271</v>
      </c>
      <c r="M203" s="22">
        <v>81.283190636176442</v>
      </c>
      <c r="N203" s="23">
        <v>8.9999257219498516E-2</v>
      </c>
      <c r="P203" s="7">
        <f t="shared" si="13"/>
        <v>23.223768753193269</v>
      </c>
      <c r="Q203" s="7">
        <f t="shared" si="13"/>
        <v>2.5714073491285291E-2</v>
      </c>
      <c r="S203" s="28">
        <v>227.4904214559387</v>
      </c>
      <c r="T203" s="29">
        <v>-0.35696311529464203</v>
      </c>
      <c r="V203" s="7">
        <f t="shared" si="14"/>
        <v>64.997263273125341</v>
      </c>
      <c r="W203" s="7">
        <f t="shared" si="14"/>
        <v>-0.10198946151275487</v>
      </c>
      <c r="Y203" s="10">
        <v>149.5352903285175</v>
      </c>
      <c r="Z203" s="10">
        <v>-0.17474369825431346</v>
      </c>
      <c r="AB203" s="7">
        <f t="shared" si="15"/>
        <v>42.724368665290712</v>
      </c>
      <c r="AC203" s="7">
        <f t="shared" si="15"/>
        <v>-4.9926770929803847E-2</v>
      </c>
    </row>
    <row r="204" spans="1:29" x14ac:dyDescent="0.25">
      <c r="A204">
        <v>481.80000000000678</v>
      </c>
      <c r="B204">
        <v>299</v>
      </c>
      <c r="C204">
        <v>249.66117412083602</v>
      </c>
      <c r="D204">
        <v>-0.3973510086062999</v>
      </c>
      <c r="G204" s="16">
        <v>14.259578694265851</v>
      </c>
      <c r="H204" s="17">
        <f>-LOG(G204/100)</f>
        <v>0.84589330572247623</v>
      </c>
      <c r="J204" s="7">
        <f t="shared" si="12"/>
        <v>4.0741653412188148</v>
      </c>
      <c r="K204" s="7">
        <f t="shared" si="12"/>
        <v>0.2416838016349932</v>
      </c>
      <c r="M204" s="22">
        <v>91.037173512517612</v>
      </c>
      <c r="N204" s="23">
        <v>4.0781234549316904E-2</v>
      </c>
      <c r="P204" s="7">
        <f t="shared" si="13"/>
        <v>26.01062100357646</v>
      </c>
      <c r="Q204" s="7">
        <f t="shared" si="13"/>
        <v>1.165178129980483E-2</v>
      </c>
      <c r="S204" s="28">
        <v>305.98126862494672</v>
      </c>
      <c r="T204" s="29">
        <v>-0.48569484092008097</v>
      </c>
      <c r="V204" s="7">
        <f t="shared" si="14"/>
        <v>87.423219607127635</v>
      </c>
      <c r="W204" s="7">
        <f t="shared" si="14"/>
        <v>-0.13876995454859459</v>
      </c>
      <c r="Y204" s="10">
        <v>177.14180546608998</v>
      </c>
      <c r="Z204" s="10">
        <v>-0.24832106678393975</v>
      </c>
      <c r="AB204" s="7">
        <f t="shared" si="15"/>
        <v>50.61194441888285</v>
      </c>
      <c r="AC204" s="7">
        <f t="shared" si="15"/>
        <v>-7.0948876223982785E-2</v>
      </c>
    </row>
    <row r="205" spans="1:29" x14ac:dyDescent="0.25">
      <c r="A205">
        <v>482.70000000000675</v>
      </c>
      <c r="B205">
        <v>298</v>
      </c>
      <c r="C205">
        <v>190.21803742539885</v>
      </c>
      <c r="D205">
        <v>-0.27925169652830534</v>
      </c>
      <c r="G205" s="16">
        <v>19.444880037635251</v>
      </c>
      <c r="H205" s="17">
        <f>-LOG(G205/100)</f>
        <v>0.71119473182502002</v>
      </c>
      <c r="J205" s="7">
        <f t="shared" si="12"/>
        <v>5.5556800107529289</v>
      </c>
      <c r="K205" s="7">
        <f t="shared" si="12"/>
        <v>0.20319849480714855</v>
      </c>
      <c r="M205" s="22">
        <v>105.12625988945487</v>
      </c>
      <c r="N205" s="23">
        <v>-2.1711213655046354E-2</v>
      </c>
      <c r="P205" s="7">
        <f t="shared" si="13"/>
        <v>30.036074254129964</v>
      </c>
      <c r="Q205" s="7">
        <f t="shared" si="13"/>
        <v>-6.2032039014418153E-3</v>
      </c>
      <c r="S205" s="28">
        <v>248.77607492550018</v>
      </c>
      <c r="T205" s="29">
        <v>-0.3958086114389871</v>
      </c>
      <c r="V205" s="7">
        <f t="shared" si="14"/>
        <v>71.078878550142903</v>
      </c>
      <c r="W205" s="7">
        <f t="shared" si="14"/>
        <v>-0.11308817469685346</v>
      </c>
      <c r="Y205" s="10">
        <v>198.99696328333485</v>
      </c>
      <c r="Z205" s="10">
        <v>-0.29884644907627211</v>
      </c>
      <c r="AB205" s="7">
        <f t="shared" si="15"/>
        <v>56.856275223809959</v>
      </c>
      <c r="AC205" s="7">
        <f t="shared" si="15"/>
        <v>-8.5384699736077735E-2</v>
      </c>
    </row>
    <row r="206" spans="1:29" x14ac:dyDescent="0.25">
      <c r="A206">
        <v>483.60000000000673</v>
      </c>
      <c r="B206">
        <v>297</v>
      </c>
      <c r="C206">
        <v>240.15027224956606</v>
      </c>
      <c r="D206">
        <v>-0.38048308331900432</v>
      </c>
      <c r="G206" s="16">
        <v>15.5559040301082</v>
      </c>
      <c r="H206" s="17">
        <f>-LOG(G206/100)</f>
        <v>0.80810474483307648</v>
      </c>
      <c r="J206" s="7">
        <f t="shared" si="12"/>
        <v>4.4445440086023424</v>
      </c>
      <c r="K206" s="7">
        <f t="shared" si="12"/>
        <v>0.23088706995230754</v>
      </c>
      <c r="M206" s="22">
        <v>98.623604638560749</v>
      </c>
      <c r="N206" s="23">
        <v>6.019128290104956E-3</v>
      </c>
      <c r="P206" s="7">
        <f t="shared" si="13"/>
        <v>28.178172753874499</v>
      </c>
      <c r="Q206" s="7">
        <f t="shared" si="13"/>
        <v>1.7197509400299874E-3</v>
      </c>
      <c r="S206" s="28">
        <v>263.40996168582376</v>
      </c>
      <c r="T206" s="29">
        <v>-0.42063219516401934</v>
      </c>
      <c r="V206" s="7">
        <f t="shared" si="14"/>
        <v>75.259989053092497</v>
      </c>
      <c r="W206" s="7">
        <f t="shared" si="14"/>
        <v>-0.12018062718971981</v>
      </c>
      <c r="Y206" s="10">
        <v>193.24560596300725</v>
      </c>
      <c r="Z206" s="10">
        <v>-0.28610962767333958</v>
      </c>
      <c r="AB206" s="7">
        <f t="shared" si="15"/>
        <v>55.213030275144924</v>
      </c>
      <c r="AC206" s="7">
        <f t="shared" si="15"/>
        <v>-8.174560790666846E-2</v>
      </c>
    </row>
    <row r="207" spans="1:29" x14ac:dyDescent="0.25">
      <c r="A207">
        <v>484.50000000000671</v>
      </c>
      <c r="B207">
        <v>296</v>
      </c>
      <c r="C207">
        <v>189.02917469149011</v>
      </c>
      <c r="D207">
        <v>-0.27652883819283208</v>
      </c>
      <c r="G207" s="16">
        <v>18.1485547017929</v>
      </c>
      <c r="H207" s="17">
        <f>-LOG(G207/100)</f>
        <v>0.7411579552024633</v>
      </c>
      <c r="J207" s="7">
        <f t="shared" si="12"/>
        <v>5.1853013433694004</v>
      </c>
      <c r="K207" s="7">
        <f t="shared" si="12"/>
        <v>0.21175941577213239</v>
      </c>
      <c r="M207" s="22">
        <v>100.79115638885878</v>
      </c>
      <c r="N207" s="23">
        <v>-3.4224279427365499E-3</v>
      </c>
      <c r="P207" s="7">
        <f t="shared" si="13"/>
        <v>28.797473253959648</v>
      </c>
      <c r="Q207" s="7">
        <f t="shared" si="13"/>
        <v>-9.778365550675858E-4</v>
      </c>
      <c r="S207" s="28">
        <v>258.08854831843337</v>
      </c>
      <c r="T207" s="29">
        <v>-0.41176873483271426</v>
      </c>
      <c r="V207" s="7">
        <f t="shared" si="14"/>
        <v>73.739585233838099</v>
      </c>
      <c r="W207" s="7">
        <f t="shared" si="14"/>
        <v>-0.11764820995220407</v>
      </c>
      <c r="Y207" s="10">
        <v>188.64452010674518</v>
      </c>
      <c r="Z207" s="10">
        <v>-0.27564419399517459</v>
      </c>
      <c r="AB207" s="7">
        <f t="shared" si="15"/>
        <v>53.898434316212906</v>
      </c>
      <c r="AC207" s="7">
        <f t="shared" si="15"/>
        <v>-7.8755483998621312E-2</v>
      </c>
    </row>
    <row r="208" spans="1:29" x14ac:dyDescent="0.25">
      <c r="A208">
        <v>485.40000000000668</v>
      </c>
      <c r="B208">
        <v>295</v>
      </c>
      <c r="C208">
        <v>233.01709584611362</v>
      </c>
      <c r="D208">
        <v>-0.36738778522885668</v>
      </c>
      <c r="G208" s="16">
        <v>14.259578694265851</v>
      </c>
      <c r="H208" s="17">
        <f>-LOG(G208/100)</f>
        <v>0.84589330572247623</v>
      </c>
      <c r="J208" s="7">
        <f t="shared" si="12"/>
        <v>4.0741653412188148</v>
      </c>
      <c r="K208" s="7">
        <f t="shared" si="12"/>
        <v>0.2416838016349932</v>
      </c>
      <c r="M208" s="22">
        <v>119.21534626639212</v>
      </c>
      <c r="N208" s="23">
        <v>-7.6332164547026515E-2</v>
      </c>
      <c r="P208" s="7">
        <f t="shared" si="13"/>
        <v>34.061527504683461</v>
      </c>
      <c r="Q208" s="7">
        <f t="shared" si="13"/>
        <v>-2.1809189870579004E-2</v>
      </c>
      <c r="S208" s="28">
        <v>204.87441464452957</v>
      </c>
      <c r="T208" s="29">
        <v>-0.31148772573895117</v>
      </c>
      <c r="V208" s="7">
        <f t="shared" si="14"/>
        <v>58.535547041294166</v>
      </c>
      <c r="W208" s="7">
        <f t="shared" si="14"/>
        <v>-8.8996493068271773E-2</v>
      </c>
      <c r="Y208" s="10">
        <v>158.73746204104165</v>
      </c>
      <c r="Z208" s="10">
        <v>-0.20067943234871313</v>
      </c>
      <c r="AB208" s="7">
        <f t="shared" si="15"/>
        <v>45.353560583154753</v>
      </c>
      <c r="AC208" s="7">
        <f t="shared" si="15"/>
        <v>-5.733698067106089E-2</v>
      </c>
    </row>
    <row r="209" spans="1:29" x14ac:dyDescent="0.25">
      <c r="A209">
        <v>486.30000000000666</v>
      </c>
      <c r="B209">
        <v>294</v>
      </c>
      <c r="C209">
        <v>194.97348836103384</v>
      </c>
      <c r="D209">
        <v>-0.28997556192007856</v>
      </c>
      <c r="G209" s="16">
        <v>19.444880037635251</v>
      </c>
      <c r="H209" s="17">
        <f>-LOG(G209/100)</f>
        <v>0.71119473182502002</v>
      </c>
      <c r="J209" s="7">
        <f t="shared" si="12"/>
        <v>5.5556800107529289</v>
      </c>
      <c r="K209" s="7">
        <f t="shared" si="12"/>
        <v>0.20319849480714855</v>
      </c>
      <c r="M209" s="22">
        <v>115.96401864094506</v>
      </c>
      <c r="N209" s="23">
        <v>-6.4323257074011084E-2</v>
      </c>
      <c r="P209" s="7">
        <f t="shared" si="13"/>
        <v>33.132576754555728</v>
      </c>
      <c r="Q209" s="7">
        <f t="shared" si="13"/>
        <v>-1.8378073449717452E-2</v>
      </c>
      <c r="S209" s="28">
        <v>250.10642826734778</v>
      </c>
      <c r="T209" s="29">
        <v>-0.398124854166168</v>
      </c>
      <c r="V209" s="7">
        <f t="shared" si="14"/>
        <v>71.458979504956517</v>
      </c>
      <c r="W209" s="7">
        <f t="shared" si="14"/>
        <v>-0.11374995833319085</v>
      </c>
      <c r="Y209" s="10">
        <v>164.48881936136928</v>
      </c>
      <c r="Z209" s="10">
        <v>-0.21613638341253855</v>
      </c>
      <c r="AB209" s="7">
        <f t="shared" si="15"/>
        <v>46.996805531819795</v>
      </c>
      <c r="AC209" s="7">
        <f t="shared" si="15"/>
        <v>-6.1753252403582447E-2</v>
      </c>
    </row>
    <row r="210" spans="1:29" x14ac:dyDescent="0.25">
      <c r="A210">
        <v>487.20000000000664</v>
      </c>
      <c r="B210">
        <v>293</v>
      </c>
      <c r="C210">
        <v>242.52799771738353</v>
      </c>
      <c r="D210">
        <v>-0.38476188129827937</v>
      </c>
      <c r="G210" s="16">
        <v>14.259578694265851</v>
      </c>
      <c r="H210" s="17">
        <f>-LOG(G210/100)</f>
        <v>0.84589330572247623</v>
      </c>
      <c r="J210" s="7">
        <f t="shared" si="12"/>
        <v>4.0741653412188148</v>
      </c>
      <c r="K210" s="7">
        <f t="shared" si="12"/>
        <v>0.2416838016349932</v>
      </c>
      <c r="M210" s="22">
        <v>113.79646689064703</v>
      </c>
      <c r="N210" s="23">
        <v>-5.612877845873953E-2</v>
      </c>
      <c r="P210" s="7">
        <f t="shared" si="13"/>
        <v>32.513276254470583</v>
      </c>
      <c r="Q210" s="7">
        <f t="shared" si="13"/>
        <v>-1.6036793845354152E-2</v>
      </c>
      <c r="S210" s="28">
        <v>203.544061302682</v>
      </c>
      <c r="T210" s="29">
        <v>-0.308658435720087</v>
      </c>
      <c r="V210" s="7">
        <f t="shared" si="14"/>
        <v>58.155446086480566</v>
      </c>
      <c r="W210" s="7">
        <f t="shared" si="14"/>
        <v>-8.8188124491453426E-2</v>
      </c>
      <c r="Y210" s="10">
        <v>189.7947915708107</v>
      </c>
      <c r="Z210" s="10">
        <v>-0.27828429016138301</v>
      </c>
      <c r="AB210" s="7">
        <f t="shared" si="15"/>
        <v>54.227083305945911</v>
      </c>
      <c r="AC210" s="7">
        <f t="shared" si="15"/>
        <v>-7.9509797188966586E-2</v>
      </c>
    </row>
    <row r="211" spans="1:29" x14ac:dyDescent="0.25">
      <c r="A211">
        <v>488.10000000000662</v>
      </c>
      <c r="B211">
        <v>292</v>
      </c>
      <c r="C211">
        <v>198.54007656276005</v>
      </c>
      <c r="D211">
        <v>-0.29784818501996385</v>
      </c>
      <c r="G211" s="16">
        <v>18.1485547017929</v>
      </c>
      <c r="H211" s="17">
        <f>-LOG(G211/100)</f>
        <v>0.7411579552024633</v>
      </c>
      <c r="J211" s="7">
        <f t="shared" si="12"/>
        <v>5.1853013433694004</v>
      </c>
      <c r="K211" s="7">
        <f t="shared" si="12"/>
        <v>0.21175941577213239</v>
      </c>
      <c r="M211" s="22">
        <v>108.37758751490192</v>
      </c>
      <c r="N211" s="23">
        <v>-3.4939479388801438E-2</v>
      </c>
      <c r="P211" s="7">
        <f t="shared" si="13"/>
        <v>30.96502500425769</v>
      </c>
      <c r="Q211" s="7">
        <f t="shared" si="13"/>
        <v>-9.9827083968004101E-3</v>
      </c>
      <c r="S211" s="28">
        <v>258.08854831843337</v>
      </c>
      <c r="T211" s="29">
        <v>-0.41176873483271426</v>
      </c>
      <c r="V211" s="7">
        <f t="shared" si="14"/>
        <v>73.739585233838099</v>
      </c>
      <c r="W211" s="7">
        <f t="shared" si="14"/>
        <v>-0.11764820995220407</v>
      </c>
      <c r="Y211" s="10">
        <v>163.33854789730376</v>
      </c>
      <c r="Z211" s="10">
        <v>-0.21308869033053321</v>
      </c>
      <c r="AB211" s="7">
        <f t="shared" si="15"/>
        <v>46.668156542086784</v>
      </c>
      <c r="AC211" s="7">
        <f t="shared" si="15"/>
        <v>-6.0882482951580913E-2</v>
      </c>
    </row>
    <row r="212" spans="1:29" x14ac:dyDescent="0.25">
      <c r="A212">
        <v>489.00000000000659</v>
      </c>
      <c r="B212">
        <v>291</v>
      </c>
      <c r="C212">
        <v>253.22776232256223</v>
      </c>
      <c r="D212">
        <v>-0.40351131731111833</v>
      </c>
      <c r="G212" s="16">
        <v>19.444880037635251</v>
      </c>
      <c r="H212" s="17">
        <f>-LOG(G212/100)</f>
        <v>0.71119473182502002</v>
      </c>
      <c r="J212" s="7">
        <f t="shared" si="12"/>
        <v>5.5556800107529289</v>
      </c>
      <c r="K212" s="7">
        <f t="shared" si="12"/>
        <v>0.20319849480714855</v>
      </c>
      <c r="M212" s="22">
        <v>105.12625988945487</v>
      </c>
      <c r="N212" s="23">
        <v>-2.1711213655046354E-2</v>
      </c>
      <c r="P212" s="7">
        <f t="shared" si="13"/>
        <v>30.036074254129964</v>
      </c>
      <c r="Q212" s="7">
        <f t="shared" si="13"/>
        <v>-6.2032039014418153E-3</v>
      </c>
      <c r="S212" s="28">
        <v>207.53512132822479</v>
      </c>
      <c r="T212" s="29">
        <v>-0.31709160325694979</v>
      </c>
      <c r="V212" s="7">
        <f t="shared" si="14"/>
        <v>59.295748950921364</v>
      </c>
      <c r="W212" s="7">
        <f t="shared" si="14"/>
        <v>-9.0597600930557076E-2</v>
      </c>
      <c r="Y212" s="10">
        <v>181.74289132235205</v>
      </c>
      <c r="Z212" s="10">
        <v>-0.25945743290189927</v>
      </c>
      <c r="AB212" s="7">
        <f t="shared" si="15"/>
        <v>51.926540377814867</v>
      </c>
      <c r="AC212" s="7">
        <f t="shared" si="15"/>
        <v>-7.4130695114828352E-2</v>
      </c>
    </row>
    <row r="213" spans="1:29" x14ac:dyDescent="0.25">
      <c r="A213">
        <v>489.90000000000657</v>
      </c>
      <c r="B213">
        <v>290</v>
      </c>
      <c r="C213">
        <v>196.16235109494258</v>
      </c>
      <c r="D213">
        <v>-0.29261565808628692</v>
      </c>
      <c r="G213" s="16">
        <v>18.1485547017929</v>
      </c>
      <c r="H213" s="17">
        <f>-LOG(G213/100)</f>
        <v>0.7411579552024633</v>
      </c>
      <c r="J213" s="7">
        <f t="shared" si="12"/>
        <v>5.1853013433694004</v>
      </c>
      <c r="K213" s="7">
        <f t="shared" si="12"/>
        <v>0.21175941577213239</v>
      </c>
      <c r="M213" s="22">
        <v>114.88024276579605</v>
      </c>
      <c r="N213" s="23">
        <v>-6.0245344653571738E-2</v>
      </c>
      <c r="P213" s="7">
        <f t="shared" si="13"/>
        <v>32.822926504513163</v>
      </c>
      <c r="Q213" s="7">
        <f t="shared" si="13"/>
        <v>-1.7212955615306211E-2</v>
      </c>
      <c r="S213" s="28">
        <v>266.0706683695189</v>
      </c>
      <c r="T213" s="29">
        <v>-0.42499700056646933</v>
      </c>
      <c r="V213" s="7">
        <f t="shared" si="14"/>
        <v>76.020190962719681</v>
      </c>
      <c r="W213" s="7">
        <f t="shared" si="14"/>
        <v>-0.12142771444756267</v>
      </c>
      <c r="Y213" s="10">
        <v>189.7947915708107</v>
      </c>
      <c r="Z213" s="10">
        <v>-0.27828429016138301</v>
      </c>
      <c r="AB213" s="7">
        <f t="shared" si="15"/>
        <v>54.227083305945911</v>
      </c>
      <c r="AC213" s="7">
        <f t="shared" si="15"/>
        <v>-7.9509797188966586E-2</v>
      </c>
    </row>
    <row r="214" spans="1:29" x14ac:dyDescent="0.25">
      <c r="A214">
        <v>490.80000000000655</v>
      </c>
      <c r="B214">
        <v>289</v>
      </c>
      <c r="C214">
        <v>243.71686045129226</v>
      </c>
      <c r="D214">
        <v>-0.38688557492813486</v>
      </c>
      <c r="G214" s="16">
        <v>18.1485547017929</v>
      </c>
      <c r="H214" s="17">
        <f>-LOG(G214/100)</f>
        <v>0.7411579552024633</v>
      </c>
      <c r="J214" s="7">
        <f t="shared" si="12"/>
        <v>5.1853013433694004</v>
      </c>
      <c r="K214" s="7">
        <f t="shared" si="12"/>
        <v>0.21175941577213239</v>
      </c>
      <c r="M214" s="22">
        <v>119.21534626639212</v>
      </c>
      <c r="N214" s="23">
        <v>-7.6332164547026515E-2</v>
      </c>
      <c r="P214" s="7">
        <f t="shared" si="13"/>
        <v>34.061527504683461</v>
      </c>
      <c r="Q214" s="7">
        <f t="shared" si="13"/>
        <v>-2.1809189870579004E-2</v>
      </c>
      <c r="S214" s="28">
        <v>244.78501489995739</v>
      </c>
      <c r="T214" s="29">
        <v>-0.38878482791202457</v>
      </c>
      <c r="V214" s="7">
        <f t="shared" si="14"/>
        <v>69.938575685702105</v>
      </c>
      <c r="W214" s="7">
        <f t="shared" si="14"/>
        <v>-0.11108137940343558</v>
      </c>
      <c r="Y214" s="10">
        <v>164.48881936136928</v>
      </c>
      <c r="Z214" s="10">
        <v>-0.21613638341253855</v>
      </c>
      <c r="AB214" s="7">
        <f t="shared" si="15"/>
        <v>46.996805531819795</v>
      </c>
      <c r="AC214" s="7">
        <f t="shared" si="15"/>
        <v>-6.1753252403582447E-2</v>
      </c>
    </row>
    <row r="215" spans="1:29" x14ac:dyDescent="0.25">
      <c r="A215">
        <v>491.70000000000653</v>
      </c>
      <c r="B215">
        <v>288</v>
      </c>
      <c r="C215">
        <v>202.10666476448628</v>
      </c>
      <c r="D215">
        <v>-0.30558063525065454</v>
      </c>
      <c r="G215" s="16">
        <v>19.444880037635251</v>
      </c>
      <c r="H215" s="17">
        <f>-LOG(G215/100)</f>
        <v>0.71119473182502002</v>
      </c>
      <c r="J215" s="7">
        <f t="shared" si="12"/>
        <v>5.5556800107529289</v>
      </c>
      <c r="K215" s="7">
        <f t="shared" si="12"/>
        <v>0.20319849480714855</v>
      </c>
      <c r="M215" s="22">
        <v>121.38289801669015</v>
      </c>
      <c r="N215" s="23">
        <v>-8.4157502058983077E-2</v>
      </c>
      <c r="P215" s="7">
        <f t="shared" si="13"/>
        <v>34.680828004768614</v>
      </c>
      <c r="Q215" s="7">
        <f t="shared" si="13"/>
        <v>-2.4045000588280879E-2</v>
      </c>
      <c r="S215" s="28">
        <v>259.41890166028094</v>
      </c>
      <c r="T215" s="29">
        <v>-0.41400161626500614</v>
      </c>
      <c r="V215" s="7">
        <f t="shared" si="14"/>
        <v>74.119686188651698</v>
      </c>
      <c r="W215" s="7">
        <f t="shared" si="14"/>
        <v>-0.11828617607571605</v>
      </c>
      <c r="Y215" s="10">
        <v>196.6964203552038</v>
      </c>
      <c r="Z215" s="10">
        <v>-0.29379645633963053</v>
      </c>
      <c r="AB215" s="7">
        <f t="shared" si="15"/>
        <v>56.198977244343936</v>
      </c>
      <c r="AC215" s="7">
        <f t="shared" si="15"/>
        <v>-8.3941844668465868E-2</v>
      </c>
    </row>
    <row r="216" spans="1:29" x14ac:dyDescent="0.25">
      <c r="A216">
        <v>492.6000000000065</v>
      </c>
      <c r="B216">
        <v>287</v>
      </c>
      <c r="C216">
        <v>253.22776232256223</v>
      </c>
      <c r="D216">
        <v>-0.40351131731111833</v>
      </c>
      <c r="G216" s="16">
        <v>18.1485547017929</v>
      </c>
      <c r="H216" s="17">
        <f>-LOG(G216/100)</f>
        <v>0.7411579552024633</v>
      </c>
      <c r="J216" s="7">
        <f t="shared" si="12"/>
        <v>5.1853013433694004</v>
      </c>
      <c r="K216" s="7">
        <f t="shared" si="12"/>
        <v>0.21175941577213239</v>
      </c>
      <c r="M216" s="22">
        <v>117.04779451609409</v>
      </c>
      <c r="N216" s="23">
        <v>-6.8363234875751189E-2</v>
      </c>
      <c r="P216" s="7">
        <f t="shared" si="13"/>
        <v>33.442227004598315</v>
      </c>
      <c r="Q216" s="7">
        <f t="shared" si="13"/>
        <v>-1.9532352821643197E-2</v>
      </c>
      <c r="S216" s="28">
        <v>264.74031502767133</v>
      </c>
      <c r="T216" s="29">
        <v>-0.42282008131219484</v>
      </c>
      <c r="V216" s="7">
        <f t="shared" si="14"/>
        <v>75.640090007906096</v>
      </c>
      <c r="W216" s="7">
        <f t="shared" si="14"/>
        <v>-0.12080573751776995</v>
      </c>
      <c r="Y216" s="10">
        <v>216.25103524431765</v>
      </c>
      <c r="Z216" s="10">
        <v>-0.33495819521115661</v>
      </c>
      <c r="AB216" s="7">
        <f t="shared" si="15"/>
        <v>61.786010069805045</v>
      </c>
      <c r="AC216" s="7">
        <f t="shared" si="15"/>
        <v>-9.5702341488901888E-2</v>
      </c>
    </row>
    <row r="217" spans="1:29" x14ac:dyDescent="0.25">
      <c r="A217">
        <v>493.50000000000648</v>
      </c>
      <c r="B217">
        <v>286</v>
      </c>
      <c r="C217">
        <v>198.54007656276005</v>
      </c>
      <c r="D217">
        <v>-0.29784818501996385</v>
      </c>
      <c r="G217" s="16">
        <v>18.1485547017929</v>
      </c>
      <c r="H217" s="17">
        <f>-LOG(G217/100)</f>
        <v>0.7411579552024633</v>
      </c>
      <c r="J217" s="7">
        <f t="shared" si="12"/>
        <v>5.1853013433694004</v>
      </c>
      <c r="K217" s="7">
        <f t="shared" si="12"/>
        <v>0.21175941577213239</v>
      </c>
      <c r="M217" s="22">
        <v>113.79646689064703</v>
      </c>
      <c r="N217" s="23">
        <v>-5.612877845873953E-2</v>
      </c>
      <c r="P217" s="7">
        <f t="shared" si="13"/>
        <v>32.513276254470583</v>
      </c>
      <c r="Q217" s="7">
        <f t="shared" si="13"/>
        <v>-1.6036793845354152E-2</v>
      </c>
      <c r="S217" s="28">
        <v>240.79395487441465</v>
      </c>
      <c r="T217" s="29">
        <v>-0.38164557977167268</v>
      </c>
      <c r="V217" s="7">
        <f t="shared" si="14"/>
        <v>68.798272821261335</v>
      </c>
      <c r="W217" s="7">
        <f t="shared" si="14"/>
        <v>-0.10904159422047791</v>
      </c>
      <c r="Y217" s="10">
        <v>208.199134995859</v>
      </c>
      <c r="Z217" s="10">
        <v>-0.31847892081666124</v>
      </c>
      <c r="AB217" s="7">
        <f t="shared" si="15"/>
        <v>59.485467141674</v>
      </c>
      <c r="AC217" s="7">
        <f t="shared" si="15"/>
        <v>-9.0993977376188917E-2</v>
      </c>
    </row>
    <row r="218" spans="1:29" x14ac:dyDescent="0.25">
      <c r="A218">
        <v>494.40000000000646</v>
      </c>
      <c r="B218">
        <v>285</v>
      </c>
      <c r="C218">
        <v>244.90572318520103</v>
      </c>
      <c r="D218">
        <v>-0.38899893424153403</v>
      </c>
      <c r="G218" s="16">
        <v>19.444880037635251</v>
      </c>
      <c r="H218" s="17">
        <f>-LOG(G218/100)</f>
        <v>0.71119473182502002</v>
      </c>
      <c r="J218" s="7">
        <f t="shared" si="12"/>
        <v>5.5556800107529289</v>
      </c>
      <c r="K218" s="7">
        <f t="shared" si="12"/>
        <v>0.20319849480714855</v>
      </c>
      <c r="M218" s="22">
        <v>108.37758751490192</v>
      </c>
      <c r="N218" s="23">
        <v>-3.4939479388801438E-2</v>
      </c>
      <c r="P218" s="7">
        <f t="shared" si="13"/>
        <v>30.96502500425769</v>
      </c>
      <c r="Q218" s="7">
        <f t="shared" si="13"/>
        <v>-9.9827083968004101E-3</v>
      </c>
      <c r="S218" s="28">
        <v>272.72243507875686</v>
      </c>
      <c r="T218" s="29">
        <v>-0.43572086595824239</v>
      </c>
      <c r="V218" s="7">
        <f t="shared" si="14"/>
        <v>77.920695736787664</v>
      </c>
      <c r="W218" s="7">
        <f t="shared" si="14"/>
        <v>-0.12449167598806925</v>
      </c>
      <c r="Y218" s="10">
        <v>203.59804913959692</v>
      </c>
      <c r="Z218" s="10">
        <v>-0.3087736123092833</v>
      </c>
      <c r="AB218" s="7">
        <f t="shared" si="15"/>
        <v>58.170871182741976</v>
      </c>
      <c r="AC218" s="7">
        <f t="shared" si="15"/>
        <v>-8.8221032088366652E-2</v>
      </c>
    </row>
    <row r="219" spans="1:29" x14ac:dyDescent="0.25">
      <c r="A219">
        <v>495.30000000000643</v>
      </c>
      <c r="B219">
        <v>284</v>
      </c>
      <c r="C219">
        <v>203.29552749839502</v>
      </c>
      <c r="D219">
        <v>-0.30812782426453439</v>
      </c>
      <c r="G219" s="16">
        <v>15.5559040301082</v>
      </c>
      <c r="H219" s="17">
        <f>-LOG(G219/100)</f>
        <v>0.80810474483307648</v>
      </c>
      <c r="J219" s="7">
        <f t="shared" si="12"/>
        <v>4.4445440086023424</v>
      </c>
      <c r="K219" s="7">
        <f t="shared" si="12"/>
        <v>0.23088706995230754</v>
      </c>
      <c r="M219" s="22">
        <v>105.12625988945487</v>
      </c>
      <c r="N219" s="23">
        <v>-2.1711213655046354E-2</v>
      </c>
      <c r="P219" s="7">
        <f t="shared" si="13"/>
        <v>30.036074254129964</v>
      </c>
      <c r="Q219" s="7">
        <f t="shared" si="13"/>
        <v>-6.2032039014418153E-3</v>
      </c>
      <c r="S219" s="28">
        <v>263.40996168582376</v>
      </c>
      <c r="T219" s="29">
        <v>-0.42063219516401934</v>
      </c>
      <c r="V219" s="7">
        <f t="shared" si="14"/>
        <v>75.259989053092497</v>
      </c>
      <c r="W219" s="7">
        <f t="shared" si="14"/>
        <v>-0.12018062718971981</v>
      </c>
      <c r="Y219" s="10">
        <v>173.69099107389343</v>
      </c>
      <c r="Z219" s="10">
        <v>-0.23977729324064617</v>
      </c>
      <c r="AB219" s="7">
        <f t="shared" si="15"/>
        <v>49.625997449683837</v>
      </c>
      <c r="AC219" s="7">
        <f t="shared" si="15"/>
        <v>-6.8507798068756051E-2</v>
      </c>
    </row>
    <row r="220" spans="1:29" x14ac:dyDescent="0.25">
      <c r="A220">
        <v>496.20000000000641</v>
      </c>
      <c r="B220">
        <v>283</v>
      </c>
      <c r="C220">
        <v>253.22776232256223</v>
      </c>
      <c r="D220">
        <v>-0.40351131731111833</v>
      </c>
      <c r="G220" s="16">
        <v>19.444880037635251</v>
      </c>
      <c r="H220" s="17">
        <f>-LOG(G220/100)</f>
        <v>0.71119473182502002</v>
      </c>
      <c r="J220" s="7">
        <f t="shared" si="12"/>
        <v>5.5556800107529289</v>
      </c>
      <c r="K220" s="7">
        <f t="shared" si="12"/>
        <v>0.20319849480714855</v>
      </c>
      <c r="M220" s="22">
        <v>118.13157039124309</v>
      </c>
      <c r="N220" s="23">
        <v>-7.2365977329425069E-2</v>
      </c>
      <c r="P220" s="7">
        <f t="shared" si="13"/>
        <v>33.751877254640881</v>
      </c>
      <c r="Q220" s="7">
        <f t="shared" si="13"/>
        <v>-2.0675993522692875E-2</v>
      </c>
      <c r="S220" s="28">
        <v>212.85653469561515</v>
      </c>
      <c r="T220" s="29">
        <v>-0.32808698755841292</v>
      </c>
      <c r="V220" s="7">
        <f t="shared" si="14"/>
        <v>60.816152770175755</v>
      </c>
      <c r="W220" s="7">
        <f t="shared" si="14"/>
        <v>-9.3739139302403685E-2</v>
      </c>
      <c r="Y220" s="10">
        <v>179.44234839422103</v>
      </c>
      <c r="Z220" s="10">
        <v>-0.25392494430193829</v>
      </c>
      <c r="AB220" s="7">
        <f t="shared" si="15"/>
        <v>51.269242398348865</v>
      </c>
      <c r="AC220" s="7">
        <f t="shared" si="15"/>
        <v>-7.2549984086268088E-2</v>
      </c>
    </row>
    <row r="221" spans="1:29" x14ac:dyDescent="0.25">
      <c r="A221">
        <v>497.10000000000639</v>
      </c>
      <c r="B221">
        <v>282</v>
      </c>
      <c r="C221">
        <v>192.59576289321635</v>
      </c>
      <c r="D221">
        <v>-0.28464672841501154</v>
      </c>
      <c r="G221" s="16">
        <v>15.5559040301082</v>
      </c>
      <c r="H221" s="17">
        <f>-LOG(G221/100)</f>
        <v>0.80810474483307648</v>
      </c>
      <c r="J221" s="7">
        <f t="shared" si="12"/>
        <v>4.4445440086023424</v>
      </c>
      <c r="K221" s="7">
        <f t="shared" si="12"/>
        <v>0.23088706995230754</v>
      </c>
      <c r="M221" s="22">
        <v>123.55044976698819</v>
      </c>
      <c r="N221" s="23">
        <v>-9.1844330725274051E-2</v>
      </c>
      <c r="P221" s="7">
        <f t="shared" si="13"/>
        <v>35.300128504853767</v>
      </c>
      <c r="Q221" s="7">
        <f t="shared" si="13"/>
        <v>-2.62412373500783E-2</v>
      </c>
      <c r="S221" s="28">
        <v>271.39208173690929</v>
      </c>
      <c r="T221" s="29">
        <v>-0.43359717232838685</v>
      </c>
      <c r="V221" s="7">
        <f t="shared" si="14"/>
        <v>77.540594781974079</v>
      </c>
      <c r="W221" s="7">
        <f t="shared" si="14"/>
        <v>-0.12388490637953911</v>
      </c>
      <c r="Y221" s="10">
        <v>203.59804913959692</v>
      </c>
      <c r="Z221" s="10">
        <v>-0.3087736123092833</v>
      </c>
      <c r="AB221" s="7">
        <f t="shared" si="15"/>
        <v>58.170871182741976</v>
      </c>
      <c r="AC221" s="7">
        <f t="shared" si="15"/>
        <v>-8.8221032088366652E-2</v>
      </c>
    </row>
    <row r="222" spans="1:29" x14ac:dyDescent="0.25">
      <c r="A222">
        <v>498.00000000000637</v>
      </c>
      <c r="B222">
        <v>281</v>
      </c>
      <c r="C222">
        <v>246.09458591910976</v>
      </c>
      <c r="D222">
        <v>-0.39110205932929831</v>
      </c>
      <c r="G222" s="16">
        <v>20.741205373477602</v>
      </c>
      <c r="H222" s="17">
        <f>-LOG(G222/100)</f>
        <v>0.68316600822477647</v>
      </c>
      <c r="J222" s="7">
        <f t="shared" si="12"/>
        <v>5.9260586781364575</v>
      </c>
      <c r="K222" s="7">
        <f t="shared" si="12"/>
        <v>0.19519028806422184</v>
      </c>
      <c r="M222" s="22">
        <v>120.29912214154112</v>
      </c>
      <c r="N222" s="23">
        <v>-8.0262458175458865E-2</v>
      </c>
      <c r="P222" s="7">
        <f t="shared" si="13"/>
        <v>34.371177754726034</v>
      </c>
      <c r="Q222" s="7">
        <f t="shared" si="13"/>
        <v>-2.2932130907273963E-2</v>
      </c>
      <c r="S222" s="28">
        <v>248.77607492550018</v>
      </c>
      <c r="T222" s="29">
        <v>-0.3958086114389871</v>
      </c>
      <c r="V222" s="7">
        <f t="shared" si="14"/>
        <v>71.078878550142903</v>
      </c>
      <c r="W222" s="7">
        <f t="shared" si="14"/>
        <v>-0.11308817469685346</v>
      </c>
      <c r="Y222" s="10">
        <v>173.69099107389343</v>
      </c>
      <c r="Z222" s="10">
        <v>-0.23977729324064617</v>
      </c>
      <c r="AB222" s="7">
        <f t="shared" si="15"/>
        <v>49.625997449683837</v>
      </c>
      <c r="AC222" s="7">
        <f t="shared" si="15"/>
        <v>-6.8507798068756051E-2</v>
      </c>
    </row>
    <row r="223" spans="1:29" x14ac:dyDescent="0.25">
      <c r="A223">
        <v>498.90000000000634</v>
      </c>
      <c r="B223">
        <v>280</v>
      </c>
      <c r="C223">
        <v>204.48439023230378</v>
      </c>
      <c r="D223">
        <v>-0.31066016077992953</v>
      </c>
      <c r="G223" s="16">
        <v>16.852229365950553</v>
      </c>
      <c r="H223" s="17">
        <f>-LOG(G223/100)</f>
        <v>0.77334263857386443</v>
      </c>
      <c r="J223" s="7">
        <f t="shared" si="12"/>
        <v>4.8149226759858719</v>
      </c>
      <c r="K223" s="7">
        <f t="shared" si="12"/>
        <v>0.22095503959253271</v>
      </c>
      <c r="M223" s="22">
        <v>117.04779451609409</v>
      </c>
      <c r="N223" s="23">
        <v>-6.8363234875751189E-2</v>
      </c>
      <c r="P223" s="7">
        <f t="shared" si="13"/>
        <v>33.442227004598315</v>
      </c>
      <c r="Q223" s="7">
        <f t="shared" si="13"/>
        <v>-1.9532352821643197E-2</v>
      </c>
      <c r="S223" s="28">
        <v>264.74031502767133</v>
      </c>
      <c r="T223" s="29">
        <v>-0.42282008131219484</v>
      </c>
      <c r="V223" s="7">
        <f t="shared" si="14"/>
        <v>75.640090007906096</v>
      </c>
      <c r="W223" s="7">
        <f t="shared" si="14"/>
        <v>-0.12080573751776995</v>
      </c>
      <c r="Y223" s="10">
        <v>195.54614889113827</v>
      </c>
      <c r="Z223" s="10">
        <v>-0.29124926732575063</v>
      </c>
      <c r="AB223" s="7">
        <f t="shared" si="15"/>
        <v>55.870328254610932</v>
      </c>
      <c r="AC223" s="7">
        <f t="shared" si="15"/>
        <v>-8.3214076378785889E-2</v>
      </c>
    </row>
    <row r="224" spans="1:29" x14ac:dyDescent="0.25">
      <c r="A224">
        <v>499.80000000000632</v>
      </c>
      <c r="B224">
        <v>279</v>
      </c>
      <c r="C224">
        <v>254.41662505647096</v>
      </c>
      <c r="D224">
        <v>-0.40554548722157141</v>
      </c>
      <c r="G224" s="16">
        <v>19.444880037635251</v>
      </c>
      <c r="H224" s="17">
        <f>-LOG(G224/100)</f>
        <v>0.71119473182502002</v>
      </c>
      <c r="J224" s="7">
        <f t="shared" si="12"/>
        <v>5.5556800107529289</v>
      </c>
      <c r="K224" s="7">
        <f t="shared" si="12"/>
        <v>0.20319849480714855</v>
      </c>
      <c r="M224" s="22">
        <v>109.46136339005095</v>
      </c>
      <c r="N224" s="23">
        <v>-3.9260853171444052E-2</v>
      </c>
      <c r="P224" s="7">
        <f t="shared" si="13"/>
        <v>31.27467525430027</v>
      </c>
      <c r="Q224" s="7">
        <f t="shared" si="13"/>
        <v>-1.1217386620412587E-2</v>
      </c>
      <c r="S224" s="28">
        <v>266.0706683695189</v>
      </c>
      <c r="T224" s="29">
        <v>-0.42499700056646933</v>
      </c>
      <c r="V224" s="7">
        <f t="shared" si="14"/>
        <v>76.020190962719681</v>
      </c>
      <c r="W224" s="7">
        <f t="shared" si="14"/>
        <v>-0.12142771444756267</v>
      </c>
      <c r="Y224" s="10">
        <v>201.29750621146587</v>
      </c>
      <c r="Z224" s="10">
        <v>-0.3038383946337711</v>
      </c>
      <c r="AB224" s="7">
        <f t="shared" si="15"/>
        <v>57.513573203275961</v>
      </c>
      <c r="AC224" s="7">
        <f t="shared" si="15"/>
        <v>-8.681096989536316E-2</v>
      </c>
    </row>
    <row r="225" spans="1:29" x14ac:dyDescent="0.25">
      <c r="A225">
        <v>500.7000000000063</v>
      </c>
      <c r="B225">
        <v>278</v>
      </c>
      <c r="C225">
        <v>193.78462562712508</v>
      </c>
      <c r="D225">
        <v>-0.28731931827633839</v>
      </c>
      <c r="G225" s="16">
        <v>19.444880037635251</v>
      </c>
      <c r="H225" s="17">
        <f>-LOG(G225/100)</f>
        <v>0.71119473182502002</v>
      </c>
      <c r="J225" s="7">
        <f t="shared" si="12"/>
        <v>5.5556800107529289</v>
      </c>
      <c r="K225" s="7">
        <f t="shared" si="12"/>
        <v>0.20319849480714855</v>
      </c>
      <c r="M225" s="22">
        <v>123.55044976698819</v>
      </c>
      <c r="N225" s="23">
        <v>-9.1844330725274051E-2</v>
      </c>
      <c r="P225" s="7">
        <f t="shared" si="13"/>
        <v>35.300128504853767</v>
      </c>
      <c r="Q225" s="7">
        <f t="shared" si="13"/>
        <v>-2.62412373500783E-2</v>
      </c>
      <c r="S225" s="28">
        <v>247.44572158365261</v>
      </c>
      <c r="T225" s="29">
        <v>-0.39347994912040452</v>
      </c>
      <c r="V225" s="7">
        <f t="shared" si="14"/>
        <v>70.698777595329318</v>
      </c>
      <c r="W225" s="7">
        <f t="shared" si="14"/>
        <v>-0.11242284260582985</v>
      </c>
      <c r="Y225" s="10">
        <v>173.69099107389343</v>
      </c>
      <c r="Z225" s="10">
        <v>-0.23977729324064617</v>
      </c>
      <c r="AB225" s="7">
        <f t="shared" si="15"/>
        <v>49.625997449683837</v>
      </c>
      <c r="AC225" s="7">
        <f t="shared" si="15"/>
        <v>-6.8507798068756051E-2</v>
      </c>
    </row>
    <row r="226" spans="1:29" x14ac:dyDescent="0.25">
      <c r="A226">
        <v>501.60000000000628</v>
      </c>
      <c r="B226">
        <v>277</v>
      </c>
      <c r="C226">
        <v>234.20595858002233</v>
      </c>
      <c r="D226">
        <v>-0.3695979400339735</v>
      </c>
      <c r="G226" s="16">
        <v>18.1485547017929</v>
      </c>
      <c r="H226" s="17">
        <f>-LOG(G226/100)</f>
        <v>0.7411579552024633</v>
      </c>
      <c r="J226" s="7">
        <f t="shared" si="12"/>
        <v>5.1853013433694004</v>
      </c>
      <c r="K226" s="7">
        <f t="shared" si="12"/>
        <v>0.21175941577213239</v>
      </c>
      <c r="M226" s="22">
        <v>119.21534626639212</v>
      </c>
      <c r="N226" s="23">
        <v>-7.6332164547026515E-2</v>
      </c>
      <c r="P226" s="7">
        <f t="shared" si="13"/>
        <v>34.061527504683461</v>
      </c>
      <c r="Q226" s="7">
        <f t="shared" si="13"/>
        <v>-2.1809189870579004E-2</v>
      </c>
      <c r="S226" s="28">
        <v>276.71349510429968</v>
      </c>
      <c r="T226" s="29">
        <v>-0.4420303398652497</v>
      </c>
      <c r="V226" s="7">
        <f t="shared" si="14"/>
        <v>79.060998601228476</v>
      </c>
      <c r="W226" s="7">
        <f t="shared" si="14"/>
        <v>-0.12629438281864278</v>
      </c>
      <c r="Y226" s="10">
        <v>202.4477776755314</v>
      </c>
      <c r="Z226" s="10">
        <v>-0.30631301376162651</v>
      </c>
      <c r="AB226" s="7">
        <f t="shared" si="15"/>
        <v>57.842222193008972</v>
      </c>
      <c r="AC226" s="7">
        <f t="shared" si="15"/>
        <v>-8.7518003931893296E-2</v>
      </c>
    </row>
    <row r="227" spans="1:29" x14ac:dyDescent="0.25">
      <c r="A227">
        <v>502.50000000000625</v>
      </c>
      <c r="B227">
        <v>276</v>
      </c>
      <c r="C227">
        <v>199.72893929666878</v>
      </c>
      <c r="D227">
        <v>-0.30044099559824344</v>
      </c>
      <c r="G227" s="16">
        <v>23.333856045162303</v>
      </c>
      <c r="H227" s="17">
        <f>-LOG(G227/100)</f>
        <v>0.63201348577739513</v>
      </c>
      <c r="J227" s="7">
        <f t="shared" si="12"/>
        <v>6.6668160129035146</v>
      </c>
      <c r="K227" s="7">
        <f t="shared" si="12"/>
        <v>0.18057528165068432</v>
      </c>
      <c r="M227" s="22">
        <v>115.96401864094506</v>
      </c>
      <c r="N227" s="23">
        <v>-6.4323257074011084E-2</v>
      </c>
      <c r="P227" s="7">
        <f t="shared" si="13"/>
        <v>33.132576754555728</v>
      </c>
      <c r="Q227" s="7">
        <f t="shared" si="13"/>
        <v>-1.8378073449717452E-2</v>
      </c>
      <c r="S227" s="28">
        <v>270.06172839506172</v>
      </c>
      <c r="T227" s="29">
        <v>-0.43146304281570108</v>
      </c>
      <c r="V227" s="7">
        <f t="shared" si="14"/>
        <v>77.160493827160494</v>
      </c>
      <c r="W227" s="7">
        <f t="shared" si="14"/>
        <v>-0.1232751550902003</v>
      </c>
      <c r="Y227" s="10">
        <v>224.30293549277627</v>
      </c>
      <c r="Z227" s="10">
        <v>-0.3508349573099947</v>
      </c>
      <c r="AB227" s="7">
        <f t="shared" si="15"/>
        <v>64.086552997936082</v>
      </c>
      <c r="AC227" s="7">
        <f t="shared" si="15"/>
        <v>-0.10023855923142705</v>
      </c>
    </row>
    <row r="228" spans="1:29" x14ac:dyDescent="0.25">
      <c r="A228">
        <v>503.40000000000623</v>
      </c>
      <c r="B228">
        <v>275</v>
      </c>
      <c r="C228">
        <v>240.15027224956606</v>
      </c>
      <c r="D228">
        <v>-0.38048308331900432</v>
      </c>
      <c r="G228" s="16">
        <v>19.444880037635251</v>
      </c>
      <c r="H228" s="17">
        <f>-LOG(G228/100)</f>
        <v>0.71119473182502002</v>
      </c>
      <c r="J228" s="7">
        <f t="shared" si="12"/>
        <v>5.5556800107529289</v>
      </c>
      <c r="K228" s="7">
        <f t="shared" si="12"/>
        <v>0.20319849480714855</v>
      </c>
      <c r="M228" s="22">
        <v>111.62891514034898</v>
      </c>
      <c r="N228" s="23">
        <v>-4.7776704093973672E-2</v>
      </c>
      <c r="P228" s="7">
        <f t="shared" si="13"/>
        <v>31.893975754385423</v>
      </c>
      <c r="Q228" s="7">
        <f t="shared" si="13"/>
        <v>-1.3650486883992478E-2</v>
      </c>
      <c r="S228" s="28">
        <v>216.84759472115792</v>
      </c>
      <c r="T228" s="29">
        <v>-0.33615460930644597</v>
      </c>
      <c r="V228" s="7">
        <f t="shared" si="14"/>
        <v>61.956455634616546</v>
      </c>
      <c r="W228" s="7">
        <f t="shared" si="14"/>
        <v>-9.6044174087556E-2</v>
      </c>
      <c r="Y228" s="10">
        <v>217.40130670838317</v>
      </c>
      <c r="Z228" s="10">
        <v>-0.33726215012072092</v>
      </c>
      <c r="AB228" s="7">
        <f t="shared" si="15"/>
        <v>62.114659059538049</v>
      </c>
      <c r="AC228" s="7">
        <f t="shared" si="15"/>
        <v>-9.6360614320205984E-2</v>
      </c>
    </row>
    <row r="229" spans="1:29" x14ac:dyDescent="0.25">
      <c r="A229">
        <v>504.30000000000621</v>
      </c>
      <c r="B229">
        <v>274</v>
      </c>
      <c r="C229">
        <v>250.85003685474473</v>
      </c>
      <c r="D229">
        <v>-0.39941416917007327</v>
      </c>
      <c r="G229" s="16">
        <v>18.1485547017929</v>
      </c>
      <c r="H229" s="17">
        <f>-LOG(G229/100)</f>
        <v>0.7411579552024633</v>
      </c>
      <c r="J229" s="7">
        <f t="shared" si="12"/>
        <v>5.1853013433694004</v>
      </c>
      <c r="K229" s="7">
        <f t="shared" si="12"/>
        <v>0.21175941577213239</v>
      </c>
      <c r="M229" s="22">
        <v>107.29381163975292</v>
      </c>
      <c r="N229" s="23">
        <v>-3.0574673986351407E-2</v>
      </c>
      <c r="P229" s="7">
        <f t="shared" si="13"/>
        <v>30.655374754215121</v>
      </c>
      <c r="Q229" s="7">
        <f t="shared" si="13"/>
        <v>-8.7356211389575441E-3</v>
      </c>
      <c r="S229" s="28">
        <v>276.71349510429968</v>
      </c>
      <c r="T229" s="29">
        <v>-0.4420303398652497</v>
      </c>
      <c r="V229" s="7">
        <f t="shared" si="14"/>
        <v>79.060998601228476</v>
      </c>
      <c r="W229" s="7">
        <f t="shared" si="14"/>
        <v>-0.12629438281864278</v>
      </c>
      <c r="Y229" s="10">
        <v>208.199134995859</v>
      </c>
      <c r="Z229" s="10">
        <v>-0.31847892081666124</v>
      </c>
      <c r="AB229" s="7">
        <f t="shared" si="15"/>
        <v>59.485467141674</v>
      </c>
      <c r="AC229" s="7">
        <f t="shared" si="15"/>
        <v>-9.0993977376188917E-2</v>
      </c>
    </row>
    <row r="230" spans="1:29" x14ac:dyDescent="0.25">
      <c r="A230">
        <v>505.20000000000618</v>
      </c>
      <c r="B230">
        <v>273</v>
      </c>
      <c r="C230">
        <v>265.11638966164963</v>
      </c>
      <c r="D230">
        <v>-0.42343657692054126</v>
      </c>
      <c r="G230" s="16">
        <v>23.333856045162303</v>
      </c>
      <c r="H230" s="17">
        <f>-LOG(G230/100)</f>
        <v>0.63201348577739513</v>
      </c>
      <c r="J230" s="7">
        <f t="shared" si="12"/>
        <v>6.6668160129035146</v>
      </c>
      <c r="K230" s="7">
        <f t="shared" si="12"/>
        <v>0.18057528165068432</v>
      </c>
      <c r="M230" s="22">
        <v>101.87493226400781</v>
      </c>
      <c r="N230" s="23">
        <v>-8.0673329885001342E-3</v>
      </c>
      <c r="P230" s="7">
        <f t="shared" si="13"/>
        <v>29.107123504002232</v>
      </c>
      <c r="Q230" s="7">
        <f t="shared" si="13"/>
        <v>-2.3049522824286099E-3</v>
      </c>
      <c r="S230" s="28">
        <v>252.76713495104298</v>
      </c>
      <c r="T230" s="29">
        <v>-0.4027206058553171</v>
      </c>
      <c r="V230" s="7">
        <f t="shared" si="14"/>
        <v>72.219181414583716</v>
      </c>
      <c r="W230" s="7">
        <f t="shared" si="14"/>
        <v>-0.11506303024437631</v>
      </c>
      <c r="Y230" s="10">
        <v>226.60347842090732</v>
      </c>
      <c r="Z230" s="10">
        <v>-0.35526657210906964</v>
      </c>
      <c r="AB230" s="7">
        <f t="shared" si="15"/>
        <v>64.74385097740209</v>
      </c>
      <c r="AC230" s="7">
        <f t="shared" si="15"/>
        <v>-0.10150473488830562</v>
      </c>
    </row>
    <row r="231" spans="1:29" x14ac:dyDescent="0.25">
      <c r="A231">
        <v>506.10000000000616</v>
      </c>
      <c r="B231">
        <v>272</v>
      </c>
      <c r="C231">
        <v>200.91780203057752</v>
      </c>
      <c r="D231">
        <v>-0.3030184184860541</v>
      </c>
      <c r="G231" s="16">
        <v>16.852229365950553</v>
      </c>
      <c r="H231" s="17">
        <f>-LOG(G231/100)</f>
        <v>0.77334263857386443</v>
      </c>
      <c r="J231" s="7">
        <f t="shared" si="12"/>
        <v>4.8149226759858719</v>
      </c>
      <c r="K231" s="7">
        <f t="shared" si="12"/>
        <v>0.22095503959253271</v>
      </c>
      <c r="M231" s="22">
        <v>83.450742386474488</v>
      </c>
      <c r="N231" s="23">
        <v>7.8569795438716644E-2</v>
      </c>
      <c r="P231" s="7">
        <f t="shared" si="13"/>
        <v>23.843069253278426</v>
      </c>
      <c r="Q231" s="7">
        <f t="shared" si="13"/>
        <v>2.2448512982490468E-2</v>
      </c>
      <c r="S231" s="28">
        <v>271.39208173690929</v>
      </c>
      <c r="T231" s="29">
        <v>-0.43359717232838685</v>
      </c>
      <c r="V231" s="7">
        <f t="shared" si="14"/>
        <v>77.540594781974079</v>
      </c>
      <c r="W231" s="7">
        <f t="shared" si="14"/>
        <v>-0.12388490637953911</v>
      </c>
      <c r="Y231" s="10">
        <v>218.5515781724487</v>
      </c>
      <c r="Z231" s="10">
        <v>-0.33955394690030571</v>
      </c>
      <c r="AB231" s="7">
        <f t="shared" si="15"/>
        <v>62.44330804927106</v>
      </c>
      <c r="AC231" s="7">
        <f t="shared" si="15"/>
        <v>-9.7015413400087347E-2</v>
      </c>
    </row>
    <row r="232" spans="1:29" x14ac:dyDescent="0.25">
      <c r="A232">
        <v>507.00000000000614</v>
      </c>
      <c r="B232">
        <v>271</v>
      </c>
      <c r="C232">
        <v>256.79435052428846</v>
      </c>
      <c r="D232">
        <v>-0.4095854650233115</v>
      </c>
      <c r="G232" s="16">
        <v>23.333856045162303</v>
      </c>
      <c r="H232" s="17">
        <f>-LOG(G232/100)</f>
        <v>0.63201348577739513</v>
      </c>
      <c r="J232" s="7">
        <f t="shared" si="12"/>
        <v>6.6668160129035146</v>
      </c>
      <c r="K232" s="7">
        <f t="shared" si="12"/>
        <v>0.18057528165068432</v>
      </c>
      <c r="M232" s="22">
        <v>95.372277013113688</v>
      </c>
      <c r="N232" s="23">
        <v>2.0577848461029911E-2</v>
      </c>
      <c r="P232" s="7">
        <f t="shared" si="13"/>
        <v>27.24922200374677</v>
      </c>
      <c r="Q232" s="7">
        <f t="shared" si="13"/>
        <v>5.8793852745799742E-3</v>
      </c>
      <c r="S232" s="28">
        <v>271.39208173690929</v>
      </c>
      <c r="T232" s="29">
        <v>-0.43359717232838685</v>
      </c>
      <c r="V232" s="7">
        <f t="shared" si="14"/>
        <v>77.540594781974079</v>
      </c>
      <c r="W232" s="7">
        <f t="shared" si="14"/>
        <v>-0.12388490637953911</v>
      </c>
      <c r="Y232" s="10">
        <v>208.199134995859</v>
      </c>
      <c r="Z232" s="10">
        <v>-0.31847892081666124</v>
      </c>
      <c r="AB232" s="7">
        <f t="shared" si="15"/>
        <v>59.485467141674</v>
      </c>
      <c r="AC232" s="7">
        <f t="shared" si="15"/>
        <v>-9.0993977376188917E-2</v>
      </c>
    </row>
    <row r="233" spans="1:29" x14ac:dyDescent="0.25">
      <c r="A233">
        <v>507.90000000000612</v>
      </c>
      <c r="B233">
        <v>270</v>
      </c>
      <c r="C233">
        <v>198.54007656276005</v>
      </c>
      <c r="D233">
        <v>-0.29784818501996385</v>
      </c>
      <c r="G233" s="16">
        <v>19.444880037635251</v>
      </c>
      <c r="H233" s="17">
        <f>-LOG(G233/100)</f>
        <v>0.71119473182502002</v>
      </c>
      <c r="J233" s="7">
        <f t="shared" si="12"/>
        <v>5.5556800107529289</v>
      </c>
      <c r="K233" s="7">
        <f t="shared" si="12"/>
        <v>0.20319849480714855</v>
      </c>
      <c r="M233" s="22">
        <v>97.539828763411734</v>
      </c>
      <c r="N233" s="23">
        <v>1.0818011171873676E-2</v>
      </c>
      <c r="P233" s="7">
        <f t="shared" si="13"/>
        <v>27.868522503831922</v>
      </c>
      <c r="Q233" s="7">
        <f t="shared" si="13"/>
        <v>3.0908603348210502E-3</v>
      </c>
      <c r="S233" s="28">
        <v>252.76713495104298</v>
      </c>
      <c r="T233" s="29">
        <v>-0.4027206058553171</v>
      </c>
      <c r="V233" s="7">
        <f t="shared" si="14"/>
        <v>72.219181414583716</v>
      </c>
      <c r="W233" s="7">
        <f t="shared" si="14"/>
        <v>-0.11506303024437631</v>
      </c>
      <c r="Y233" s="10">
        <v>225.4532069568418</v>
      </c>
      <c r="Z233" s="10">
        <v>-0.35305641730395276</v>
      </c>
      <c r="AB233" s="7">
        <f t="shared" si="15"/>
        <v>64.415201987669079</v>
      </c>
      <c r="AC233" s="7">
        <f t="shared" si="15"/>
        <v>-0.10087326208684366</v>
      </c>
    </row>
    <row r="234" spans="1:29" x14ac:dyDescent="0.25">
      <c r="A234">
        <v>508.80000000000609</v>
      </c>
      <c r="B234">
        <v>269</v>
      </c>
      <c r="C234">
        <v>250.85003685474473</v>
      </c>
      <c r="D234">
        <v>-0.39941416917007327</v>
      </c>
      <c r="G234" s="16">
        <v>19.444880037635251</v>
      </c>
      <c r="H234" s="17">
        <f>-LOG(G234/100)</f>
        <v>0.71119473182502002</v>
      </c>
      <c r="J234" s="7">
        <f t="shared" si="12"/>
        <v>5.5556800107529289</v>
      </c>
      <c r="K234" s="7">
        <f t="shared" si="12"/>
        <v>0.20319849480714855</v>
      </c>
      <c r="M234" s="22">
        <v>97.539828763411734</v>
      </c>
      <c r="N234" s="23">
        <v>1.0818011171873676E-2</v>
      </c>
      <c r="P234" s="7">
        <f t="shared" si="13"/>
        <v>27.868522503831922</v>
      </c>
      <c r="Q234" s="7">
        <f t="shared" si="13"/>
        <v>3.0908603348210502E-3</v>
      </c>
      <c r="S234" s="28">
        <v>282.03490847169002</v>
      </c>
      <c r="T234" s="29">
        <v>-0.45030286583123957</v>
      </c>
      <c r="V234" s="7">
        <f t="shared" si="14"/>
        <v>80.58140242048286</v>
      </c>
      <c r="W234" s="7">
        <f t="shared" si="14"/>
        <v>-0.12865796166606844</v>
      </c>
      <c r="Y234" s="10">
        <v>219.70184963651417</v>
      </c>
      <c r="Z234" s="10">
        <v>-0.34183371319520423</v>
      </c>
      <c r="AB234" s="7">
        <f t="shared" si="15"/>
        <v>62.771957039004043</v>
      </c>
      <c r="AC234" s="7">
        <f t="shared" si="15"/>
        <v>-9.7666775198629777E-2</v>
      </c>
    </row>
    <row r="235" spans="1:29" x14ac:dyDescent="0.25">
      <c r="A235">
        <v>509.70000000000607</v>
      </c>
      <c r="B235">
        <v>268</v>
      </c>
      <c r="C235">
        <v>203.29552749839502</v>
      </c>
      <c r="D235">
        <v>-0.30812782426453439</v>
      </c>
      <c r="G235" s="16">
        <v>20.741205373477602</v>
      </c>
      <c r="H235" s="17">
        <f>-LOG(G235/100)</f>
        <v>0.68316600822477647</v>
      </c>
      <c r="J235" s="7">
        <f t="shared" si="12"/>
        <v>5.9260586781364575</v>
      </c>
      <c r="K235" s="7">
        <f t="shared" si="12"/>
        <v>0.19519028806422184</v>
      </c>
      <c r="M235" s="22">
        <v>100.79115638885878</v>
      </c>
      <c r="N235" s="23">
        <v>-3.4224279427365499E-3</v>
      </c>
      <c r="P235" s="7">
        <f t="shared" si="13"/>
        <v>28.797473253959648</v>
      </c>
      <c r="Q235" s="7">
        <f t="shared" si="13"/>
        <v>-9.778365550675858E-4</v>
      </c>
      <c r="S235" s="28">
        <v>259.41890166028094</v>
      </c>
      <c r="T235" s="29">
        <v>-0.41400161626500614</v>
      </c>
      <c r="V235" s="7">
        <f t="shared" si="14"/>
        <v>74.119686188651698</v>
      </c>
      <c r="W235" s="7">
        <f t="shared" si="14"/>
        <v>-0.11828617607571605</v>
      </c>
      <c r="Y235" s="10">
        <v>179.44234839422103</v>
      </c>
      <c r="Z235" s="10">
        <v>-0.25392494430193829</v>
      </c>
      <c r="AB235" s="7">
        <f t="shared" si="15"/>
        <v>51.269242398348865</v>
      </c>
      <c r="AC235" s="7">
        <f t="shared" si="15"/>
        <v>-7.2549984086268088E-2</v>
      </c>
    </row>
    <row r="236" spans="1:29" x14ac:dyDescent="0.25">
      <c r="A236">
        <v>510.60000000000605</v>
      </c>
      <c r="B236">
        <v>267</v>
      </c>
      <c r="C236">
        <v>243.71686045129226</v>
      </c>
      <c r="D236">
        <v>-0.38688557492813486</v>
      </c>
      <c r="G236" s="16">
        <v>19.444880037635251</v>
      </c>
      <c r="H236" s="17">
        <f>-LOG(G236/100)</f>
        <v>0.71119473182502002</v>
      </c>
      <c r="J236" s="7">
        <f t="shared" si="12"/>
        <v>5.5556800107529289</v>
      </c>
      <c r="K236" s="7">
        <f t="shared" si="12"/>
        <v>0.20319849480714855</v>
      </c>
      <c r="M236" s="22">
        <v>92.120949387666641</v>
      </c>
      <c r="N236" s="23">
        <v>3.5641594896905784E-2</v>
      </c>
      <c r="P236" s="7">
        <f t="shared" si="13"/>
        <v>26.320271253619044</v>
      </c>
      <c r="Q236" s="7">
        <f t="shared" si="13"/>
        <v>1.0183312827687366E-2</v>
      </c>
      <c r="S236" s="28">
        <v>256.75819497658574</v>
      </c>
      <c r="T236" s="29">
        <v>-0.40952431391026189</v>
      </c>
      <c r="V236" s="7">
        <f t="shared" si="14"/>
        <v>73.3594842790245</v>
      </c>
      <c r="W236" s="7">
        <f t="shared" si="14"/>
        <v>-0.11700694683150341</v>
      </c>
      <c r="Y236" s="10">
        <v>175.99153400202448</v>
      </c>
      <c r="Z236" s="10">
        <v>-0.24549177676507555</v>
      </c>
      <c r="AB236" s="7">
        <f t="shared" si="15"/>
        <v>50.283295429149852</v>
      </c>
      <c r="AC236" s="7">
        <f t="shared" si="15"/>
        <v>-7.0140507647164438E-2</v>
      </c>
    </row>
    <row r="237" spans="1:29" x14ac:dyDescent="0.25">
      <c r="A237">
        <v>511.50000000000603</v>
      </c>
      <c r="B237">
        <v>266</v>
      </c>
      <c r="C237">
        <v>215.18415483748242</v>
      </c>
      <c r="D237">
        <v>-0.33281028874156504</v>
      </c>
      <c r="G237" s="16">
        <v>19.444880037635251</v>
      </c>
      <c r="H237" s="17">
        <f>-LOG(G237/100)</f>
        <v>0.71119473182502002</v>
      </c>
      <c r="J237" s="7">
        <f t="shared" si="12"/>
        <v>5.5556800107529289</v>
      </c>
      <c r="K237" s="7">
        <f t="shared" si="12"/>
        <v>0.20319849480714855</v>
      </c>
      <c r="M237" s="22">
        <v>82.366966511325458</v>
      </c>
      <c r="N237" s="23">
        <v>8.4246928330407214E-2</v>
      </c>
      <c r="P237" s="7">
        <f t="shared" si="13"/>
        <v>23.533419003235846</v>
      </c>
      <c r="Q237" s="7">
        <f t="shared" si="13"/>
        <v>2.4070550951544919E-2</v>
      </c>
      <c r="S237" s="28">
        <v>282.03490847169002</v>
      </c>
      <c r="T237" s="29">
        <v>-0.45030286583123957</v>
      </c>
      <c r="V237" s="7">
        <f t="shared" si="14"/>
        <v>80.58140242048286</v>
      </c>
      <c r="W237" s="7">
        <f t="shared" si="14"/>
        <v>-0.12865796166606844</v>
      </c>
      <c r="Y237" s="10">
        <v>189.7947915708107</v>
      </c>
      <c r="Z237" s="10">
        <v>-0.27828429016138301</v>
      </c>
      <c r="AB237" s="7">
        <f t="shared" si="15"/>
        <v>54.227083305945911</v>
      </c>
      <c r="AC237" s="7">
        <f t="shared" si="15"/>
        <v>-7.9509797188966586E-2</v>
      </c>
    </row>
    <row r="238" spans="1:29" x14ac:dyDescent="0.25">
      <c r="A238">
        <v>512.400000000006</v>
      </c>
      <c r="B238">
        <v>265</v>
      </c>
      <c r="C238">
        <v>267.49411512946716</v>
      </c>
      <c r="D238">
        <v>-0.42731423198374308</v>
      </c>
      <c r="G238" s="16">
        <v>23.333856045162303</v>
      </c>
      <c r="H238" s="17">
        <f>-LOG(G238/100)</f>
        <v>0.63201348577739513</v>
      </c>
      <c r="J238" s="7">
        <f t="shared" si="12"/>
        <v>6.6668160129035146</v>
      </c>
      <c r="K238" s="7">
        <f t="shared" si="12"/>
        <v>0.18057528165068432</v>
      </c>
      <c r="M238" s="22">
        <v>115.96401864094506</v>
      </c>
      <c r="N238" s="23">
        <v>-6.4323257074011084E-2</v>
      </c>
      <c r="P238" s="7">
        <f t="shared" si="13"/>
        <v>33.132576754555728</v>
      </c>
      <c r="Q238" s="7">
        <f t="shared" si="13"/>
        <v>-1.8378073449717452E-2</v>
      </c>
      <c r="S238" s="28">
        <v>259.41890166028094</v>
      </c>
      <c r="T238" s="29">
        <v>-0.41400161626500614</v>
      </c>
      <c r="V238" s="7">
        <f t="shared" si="14"/>
        <v>74.119686188651698</v>
      </c>
      <c r="W238" s="7">
        <f t="shared" si="14"/>
        <v>-0.11828617607571605</v>
      </c>
      <c r="Y238" s="10">
        <v>201.29750621146587</v>
      </c>
      <c r="Z238" s="10">
        <v>-0.3038383946337711</v>
      </c>
      <c r="AB238" s="7">
        <f t="shared" si="15"/>
        <v>57.513573203275961</v>
      </c>
      <c r="AC238" s="7">
        <f t="shared" si="15"/>
        <v>-8.681096989536316E-2</v>
      </c>
    </row>
    <row r="239" spans="1:29" x14ac:dyDescent="0.25">
      <c r="A239">
        <v>513.30000000000598</v>
      </c>
      <c r="B239">
        <v>264</v>
      </c>
      <c r="C239">
        <v>205.67325296621252</v>
      </c>
      <c r="D239">
        <v>-0.31317781700117597</v>
      </c>
      <c r="G239" s="16">
        <v>20.741205373477602</v>
      </c>
      <c r="H239" s="17">
        <f>-LOG(G239/100)</f>
        <v>0.68316600822477647</v>
      </c>
      <c r="J239" s="7">
        <f t="shared" si="12"/>
        <v>5.9260586781364575</v>
      </c>
      <c r="K239" s="7">
        <f t="shared" si="12"/>
        <v>0.19519028806422184</v>
      </c>
      <c r="M239" s="22">
        <v>118.13157039124309</v>
      </c>
      <c r="N239" s="23">
        <v>-7.2365977329425069E-2</v>
      </c>
      <c r="P239" s="7">
        <f t="shared" si="13"/>
        <v>33.751877254640881</v>
      </c>
      <c r="Q239" s="7">
        <f t="shared" si="13"/>
        <v>-2.0675993522692875E-2</v>
      </c>
      <c r="S239" s="28">
        <v>276.71349510429968</v>
      </c>
      <c r="T239" s="29">
        <v>-0.4420303398652497</v>
      </c>
      <c r="V239" s="7">
        <f t="shared" si="14"/>
        <v>79.060998601228476</v>
      </c>
      <c r="W239" s="7">
        <f t="shared" si="14"/>
        <v>-0.12629438281864278</v>
      </c>
      <c r="Y239" s="10">
        <v>172.5407196098279</v>
      </c>
      <c r="Z239" s="10">
        <v>-0.23689160500315795</v>
      </c>
      <c r="AB239" s="7">
        <f t="shared" si="15"/>
        <v>49.297348459950832</v>
      </c>
      <c r="AC239" s="7">
        <f t="shared" si="15"/>
        <v>-6.7683315715187986E-2</v>
      </c>
    </row>
    <row r="240" spans="1:29" x14ac:dyDescent="0.25">
      <c r="A240">
        <v>514.20000000000596</v>
      </c>
      <c r="B240">
        <v>263</v>
      </c>
      <c r="C240">
        <v>244.90572318520103</v>
      </c>
      <c r="D240">
        <v>-0.38899893424153403</v>
      </c>
      <c r="G240" s="16">
        <v>20.741205373477602</v>
      </c>
      <c r="H240" s="17">
        <f>-LOG(G240/100)</f>
        <v>0.68316600822477647</v>
      </c>
      <c r="J240" s="7">
        <f t="shared" si="12"/>
        <v>5.9260586781364575</v>
      </c>
      <c r="K240" s="7">
        <f t="shared" si="12"/>
        <v>0.19519028806422184</v>
      </c>
      <c r="M240" s="22">
        <v>98.623604638560749</v>
      </c>
      <c r="N240" s="23">
        <v>6.019128290104956E-3</v>
      </c>
      <c r="P240" s="7">
        <f t="shared" si="13"/>
        <v>28.178172753874499</v>
      </c>
      <c r="Q240" s="7">
        <f t="shared" si="13"/>
        <v>1.7197509400299874E-3</v>
      </c>
      <c r="S240" s="28">
        <v>280.70455512984245</v>
      </c>
      <c r="T240" s="29">
        <v>-0.44824946020018075</v>
      </c>
      <c r="V240" s="7">
        <f t="shared" si="14"/>
        <v>80.201301465669275</v>
      </c>
      <c r="W240" s="7">
        <f t="shared" si="14"/>
        <v>-0.1280712743429088</v>
      </c>
      <c r="Y240" s="10">
        <v>195.54614889113827</v>
      </c>
      <c r="Z240" s="10">
        <v>-0.29124926732575063</v>
      </c>
      <c r="AB240" s="7">
        <f t="shared" si="15"/>
        <v>55.870328254610932</v>
      </c>
      <c r="AC240" s="7">
        <f t="shared" si="15"/>
        <v>-8.3214076378785889E-2</v>
      </c>
    </row>
    <row r="241" spans="1:29" x14ac:dyDescent="0.25">
      <c r="A241">
        <v>515.10000000000593</v>
      </c>
      <c r="B241">
        <v>262</v>
      </c>
      <c r="C241">
        <v>262.73866419383216</v>
      </c>
      <c r="D241">
        <v>-0.41952398755749126</v>
      </c>
      <c r="G241" s="16">
        <v>23.333856045162303</v>
      </c>
      <c r="H241" s="17">
        <f>-LOG(G241/100)</f>
        <v>0.63201348577739513</v>
      </c>
      <c r="J241" s="7">
        <f t="shared" si="12"/>
        <v>6.6668160129035146</v>
      </c>
      <c r="K241" s="7">
        <f t="shared" si="12"/>
        <v>0.18057528165068432</v>
      </c>
      <c r="M241" s="22">
        <v>93.204725262815657</v>
      </c>
      <c r="N241" s="23">
        <v>3.0562069367630802E-2</v>
      </c>
      <c r="P241" s="7">
        <f t="shared" si="13"/>
        <v>26.62992150366162</v>
      </c>
      <c r="Q241" s="7">
        <f t="shared" si="13"/>
        <v>8.7320198193230874E-3</v>
      </c>
      <c r="S241" s="28">
        <v>258.08854831843337</v>
      </c>
      <c r="T241" s="29">
        <v>-0.41176873483271426</v>
      </c>
      <c r="V241" s="7">
        <f t="shared" si="14"/>
        <v>73.739585233838099</v>
      </c>
      <c r="W241" s="7">
        <f t="shared" si="14"/>
        <v>-0.11764820995220407</v>
      </c>
      <c r="Y241" s="10">
        <v>215.10076378025212</v>
      </c>
      <c r="Z241" s="10">
        <v>-0.33264195248397571</v>
      </c>
      <c r="AB241" s="7">
        <f t="shared" si="15"/>
        <v>61.45736108007204</v>
      </c>
      <c r="AC241" s="7">
        <f t="shared" si="15"/>
        <v>-9.5040557852564489E-2</v>
      </c>
    </row>
    <row r="242" spans="1:29" x14ac:dyDescent="0.25">
      <c r="A242">
        <v>516.00000000000591</v>
      </c>
      <c r="B242">
        <v>261</v>
      </c>
      <c r="C242">
        <v>241.33913498347482</v>
      </c>
      <c r="D242">
        <v>-0.38262775178559355</v>
      </c>
      <c r="G242" s="16">
        <v>19.444880037635251</v>
      </c>
      <c r="H242" s="17">
        <f>-LOG(G242/100)</f>
        <v>0.71119473182502002</v>
      </c>
      <c r="J242" s="7">
        <f t="shared" si="12"/>
        <v>5.5556800107529289</v>
      </c>
      <c r="K242" s="7">
        <f t="shared" si="12"/>
        <v>0.20319849480714855</v>
      </c>
      <c r="M242" s="22">
        <v>101.87493226400781</v>
      </c>
      <c r="N242" s="23">
        <v>-8.0673329885001342E-3</v>
      </c>
      <c r="P242" s="7">
        <f t="shared" si="13"/>
        <v>29.107123504002232</v>
      </c>
      <c r="Q242" s="7">
        <f t="shared" si="13"/>
        <v>-2.3049522824286099E-3</v>
      </c>
      <c r="S242" s="28">
        <v>287.35632183908046</v>
      </c>
      <c r="T242" s="29">
        <v>-0.45842075605341914</v>
      </c>
      <c r="V242" s="7">
        <f t="shared" si="14"/>
        <v>82.101806239737272</v>
      </c>
      <c r="W242" s="7">
        <f t="shared" si="14"/>
        <v>-0.13097735887240547</v>
      </c>
      <c r="Y242" s="10">
        <v>205.89859206772795</v>
      </c>
      <c r="Z242" s="10">
        <v>-0.31365337692736989</v>
      </c>
      <c r="AB242" s="7">
        <f t="shared" si="15"/>
        <v>58.828169162207985</v>
      </c>
      <c r="AC242" s="7">
        <f t="shared" si="15"/>
        <v>-8.9615250550677109E-2</v>
      </c>
    </row>
    <row r="243" spans="1:29" x14ac:dyDescent="0.25">
      <c r="A243">
        <v>516.90000000000589</v>
      </c>
      <c r="B243">
        <v>260</v>
      </c>
      <c r="C243">
        <v>216.37301757139119</v>
      </c>
      <c r="D243">
        <v>-0.33520310185745539</v>
      </c>
      <c r="G243" s="16">
        <v>23.333856045162303</v>
      </c>
      <c r="H243" s="17">
        <f>-LOG(G243/100)</f>
        <v>0.63201348577739513</v>
      </c>
      <c r="J243" s="7">
        <f t="shared" si="12"/>
        <v>6.6668160129035146</v>
      </c>
      <c r="K243" s="7">
        <f t="shared" si="12"/>
        <v>0.18057528165068432</v>
      </c>
      <c r="M243" s="22">
        <v>105.12625988945487</v>
      </c>
      <c r="N243" s="23">
        <v>-2.1711213655046354E-2</v>
      </c>
      <c r="P243" s="7">
        <f t="shared" si="13"/>
        <v>30.036074254129964</v>
      </c>
      <c r="Q243" s="7">
        <f t="shared" si="13"/>
        <v>-6.2032039014418153E-3</v>
      </c>
      <c r="S243" s="28">
        <v>266.0706683695189</v>
      </c>
      <c r="T243" s="29">
        <v>-0.42499700056646933</v>
      </c>
      <c r="V243" s="7">
        <f t="shared" si="14"/>
        <v>76.020190962719681</v>
      </c>
      <c r="W243" s="7">
        <f t="shared" si="14"/>
        <v>-0.12142771444756267</v>
      </c>
      <c r="Y243" s="10">
        <v>202.4477776755314</v>
      </c>
      <c r="Z243" s="10">
        <v>-0.30631301376162651</v>
      </c>
      <c r="AB243" s="7">
        <f t="shared" si="15"/>
        <v>57.842222193008972</v>
      </c>
      <c r="AC243" s="7">
        <f t="shared" si="15"/>
        <v>-8.7518003931893296E-2</v>
      </c>
    </row>
    <row r="244" spans="1:29" x14ac:dyDescent="0.25">
      <c r="A244">
        <v>517.80000000000587</v>
      </c>
      <c r="B244">
        <v>259</v>
      </c>
      <c r="C244">
        <v>261.54980145992346</v>
      </c>
      <c r="D244">
        <v>-0.41755439469458683</v>
      </c>
      <c r="G244" s="16">
        <v>20.741205373477602</v>
      </c>
      <c r="H244" s="17">
        <f>-LOG(G244/100)</f>
        <v>0.68316600822477647</v>
      </c>
      <c r="J244" s="7">
        <f t="shared" si="12"/>
        <v>5.9260586781364575</v>
      </c>
      <c r="K244" s="7">
        <f t="shared" si="12"/>
        <v>0.19519028806422184</v>
      </c>
      <c r="M244" s="22">
        <v>120.29912214154112</v>
      </c>
      <c r="N244" s="23">
        <v>-8.0262458175458865E-2</v>
      </c>
      <c r="P244" s="7">
        <f t="shared" si="13"/>
        <v>34.371177754726034</v>
      </c>
      <c r="Q244" s="7">
        <f t="shared" si="13"/>
        <v>-2.2932130907273963E-2</v>
      </c>
      <c r="S244" s="28">
        <v>264.74031502767133</v>
      </c>
      <c r="T244" s="29">
        <v>-0.42282008131219484</v>
      </c>
      <c r="V244" s="7">
        <f t="shared" si="14"/>
        <v>75.640090007906096</v>
      </c>
      <c r="W244" s="7">
        <f t="shared" si="14"/>
        <v>-0.12080573751776995</v>
      </c>
      <c r="Y244" s="10">
        <v>171.39044814576238</v>
      </c>
      <c r="Z244" s="10">
        <v>-0.23398661435975074</v>
      </c>
      <c r="AB244" s="7">
        <f t="shared" si="15"/>
        <v>48.968699470217828</v>
      </c>
      <c r="AC244" s="7">
        <f t="shared" si="15"/>
        <v>-6.6853318388500213E-2</v>
      </c>
    </row>
    <row r="245" spans="1:29" x14ac:dyDescent="0.25">
      <c r="A245">
        <v>518.70000000000584</v>
      </c>
      <c r="B245">
        <v>258</v>
      </c>
      <c r="C245">
        <v>213.99529210357372</v>
      </c>
      <c r="D245">
        <v>-0.33040421897568667</v>
      </c>
      <c r="G245" s="16">
        <v>20.741205373477602</v>
      </c>
      <c r="H245" s="17">
        <f>-LOG(G245/100)</f>
        <v>0.68316600822477647</v>
      </c>
      <c r="J245" s="7">
        <f t="shared" si="12"/>
        <v>5.9260586781364575</v>
      </c>
      <c r="K245" s="7">
        <f t="shared" si="12"/>
        <v>0.19519028806422184</v>
      </c>
      <c r="M245" s="22">
        <v>110.54513926519995</v>
      </c>
      <c r="N245" s="23">
        <v>-4.3539651150718992E-2</v>
      </c>
      <c r="P245" s="7">
        <f t="shared" si="13"/>
        <v>31.584325504342843</v>
      </c>
      <c r="Q245" s="7">
        <f t="shared" si="13"/>
        <v>-1.2439900328776855E-2</v>
      </c>
      <c r="S245" s="28">
        <v>288.68667518092803</v>
      </c>
      <c r="T245" s="29">
        <v>-0.46042673875101769</v>
      </c>
      <c r="V245" s="7">
        <f t="shared" si="14"/>
        <v>82.481907194550857</v>
      </c>
      <c r="W245" s="7">
        <f t="shared" si="14"/>
        <v>-0.13155049678600506</v>
      </c>
      <c r="Y245" s="10">
        <v>171.39044814576238</v>
      </c>
      <c r="Z245" s="10">
        <v>-0.23398661435975074</v>
      </c>
      <c r="AB245" s="7">
        <f t="shared" si="15"/>
        <v>48.968699470217828</v>
      </c>
      <c r="AC245" s="7">
        <f t="shared" si="15"/>
        <v>-6.6853318388500213E-2</v>
      </c>
    </row>
    <row r="246" spans="1:29" x14ac:dyDescent="0.25">
      <c r="A246">
        <v>519.60000000000582</v>
      </c>
      <c r="B246">
        <v>257</v>
      </c>
      <c r="C246">
        <v>255.60548779037973</v>
      </c>
      <c r="D246">
        <v>-0.40757017378798593</v>
      </c>
      <c r="G246" s="16">
        <v>23.333856045162303</v>
      </c>
      <c r="H246" s="17">
        <f>-LOG(G246/100)</f>
        <v>0.63201348577739513</v>
      </c>
      <c r="J246" s="7">
        <f t="shared" si="12"/>
        <v>6.6668160129035146</v>
      </c>
      <c r="K246" s="7">
        <f t="shared" si="12"/>
        <v>0.18057528165068432</v>
      </c>
      <c r="M246" s="22">
        <v>105.12625988945487</v>
      </c>
      <c r="N246" s="23">
        <v>-2.1711213655046354E-2</v>
      </c>
      <c r="P246" s="7">
        <f t="shared" si="13"/>
        <v>30.036074254129964</v>
      </c>
      <c r="Q246" s="7">
        <f t="shared" si="13"/>
        <v>-6.2032039014418153E-3</v>
      </c>
      <c r="S246" s="28">
        <v>266.0706683695189</v>
      </c>
      <c r="T246" s="29">
        <v>-0.42499700056646933</v>
      </c>
      <c r="V246" s="7">
        <f t="shared" si="14"/>
        <v>76.020190962719681</v>
      </c>
      <c r="W246" s="7">
        <f t="shared" si="14"/>
        <v>-0.12142771444756267</v>
      </c>
      <c r="Y246" s="10">
        <v>193.24560596300725</v>
      </c>
      <c r="Z246" s="10">
        <v>-0.28610962767333958</v>
      </c>
      <c r="AB246" s="7">
        <f t="shared" si="15"/>
        <v>55.213030275144924</v>
      </c>
      <c r="AC246" s="7">
        <f t="shared" si="15"/>
        <v>-8.174560790666846E-2</v>
      </c>
    </row>
    <row r="247" spans="1:29" x14ac:dyDescent="0.25">
      <c r="A247">
        <v>520.5000000000058</v>
      </c>
      <c r="B247">
        <v>256</v>
      </c>
      <c r="C247">
        <v>219.93960577311742</v>
      </c>
      <c r="D247">
        <v>-0.34230344227539439</v>
      </c>
      <c r="G247" s="16">
        <v>19.444880037635251</v>
      </c>
      <c r="H247" s="17">
        <f>-LOG(G247/100)</f>
        <v>0.71119473182502002</v>
      </c>
      <c r="J247" s="7">
        <f t="shared" si="12"/>
        <v>5.5556800107529289</v>
      </c>
      <c r="K247" s="7">
        <f t="shared" si="12"/>
        <v>0.20319849480714855</v>
      </c>
      <c r="M247" s="22">
        <v>118.13157039124309</v>
      </c>
      <c r="N247" s="23">
        <v>-7.2365977329425069E-2</v>
      </c>
      <c r="P247" s="7">
        <f t="shared" si="13"/>
        <v>33.751877254640881</v>
      </c>
      <c r="Q247" s="7">
        <f t="shared" si="13"/>
        <v>-2.0675993522692875E-2</v>
      </c>
      <c r="S247" s="28">
        <v>280.70455512984245</v>
      </c>
      <c r="T247" s="29">
        <v>-0.44824946020018075</v>
      </c>
      <c r="V247" s="7">
        <f t="shared" si="14"/>
        <v>80.201301465669275</v>
      </c>
      <c r="W247" s="7">
        <f t="shared" si="14"/>
        <v>-0.1280712743429088</v>
      </c>
      <c r="Y247" s="10">
        <v>164.48881936136928</v>
      </c>
      <c r="Z247" s="10">
        <v>-0.21613638341253855</v>
      </c>
      <c r="AB247" s="7">
        <f t="shared" si="15"/>
        <v>46.996805531819795</v>
      </c>
      <c r="AC247" s="7">
        <f t="shared" si="15"/>
        <v>-6.1753252403582447E-2</v>
      </c>
    </row>
    <row r="248" spans="1:29" x14ac:dyDescent="0.25">
      <c r="A248">
        <v>521.40000000000578</v>
      </c>
      <c r="B248">
        <v>255</v>
      </c>
      <c r="C248">
        <v>263.92752692774093</v>
      </c>
      <c r="D248">
        <v>-0.42148468832301927</v>
      </c>
      <c r="G248" s="16">
        <v>23.333856045162303</v>
      </c>
      <c r="H248" s="17">
        <f>-LOG(G248/100)</f>
        <v>0.63201348577739513</v>
      </c>
      <c r="J248" s="7">
        <f t="shared" si="12"/>
        <v>6.6668160129035146</v>
      </c>
      <c r="K248" s="7">
        <f t="shared" si="12"/>
        <v>0.18057528165068432</v>
      </c>
      <c r="M248" s="22">
        <v>127.88555326758426</v>
      </c>
      <c r="N248" s="23">
        <v>-0.10682148669492682</v>
      </c>
      <c r="P248" s="7">
        <f t="shared" si="13"/>
        <v>36.538729505024072</v>
      </c>
      <c r="Q248" s="7">
        <f t="shared" si="13"/>
        <v>-3.0520424769979092E-2</v>
      </c>
      <c r="S248" s="28">
        <v>286.02596849723284</v>
      </c>
      <c r="T248" s="29">
        <v>-0.45640546481809346</v>
      </c>
      <c r="V248" s="7">
        <f t="shared" si="14"/>
        <v>81.721705284923672</v>
      </c>
      <c r="W248" s="7">
        <f t="shared" si="14"/>
        <v>-0.13040156137659814</v>
      </c>
      <c r="Y248" s="10">
        <v>178.2920769301555</v>
      </c>
      <c r="Z248" s="10">
        <v>-0.25113204411776818</v>
      </c>
      <c r="AB248" s="7">
        <f t="shared" si="15"/>
        <v>50.940593408615854</v>
      </c>
      <c r="AC248" s="7">
        <f t="shared" si="15"/>
        <v>-7.1752012605076618E-2</v>
      </c>
    </row>
    <row r="249" spans="1:29" x14ac:dyDescent="0.25">
      <c r="A249">
        <v>522.30000000000575</v>
      </c>
      <c r="B249">
        <v>254</v>
      </c>
      <c r="C249">
        <v>216.37301757139119</v>
      </c>
      <c r="D249">
        <v>-0.33520310185745539</v>
      </c>
      <c r="G249" s="16">
        <v>20.741205373477602</v>
      </c>
      <c r="H249" s="17">
        <f>-LOG(G249/100)</f>
        <v>0.68316600822477647</v>
      </c>
      <c r="J249" s="7">
        <f t="shared" si="12"/>
        <v>5.9260586781364575</v>
      </c>
      <c r="K249" s="7">
        <f t="shared" si="12"/>
        <v>0.19519028806422184</v>
      </c>
      <c r="M249" s="22">
        <v>123.55044976698819</v>
      </c>
      <c r="N249" s="23">
        <v>-9.1844330725274051E-2</v>
      </c>
      <c r="P249" s="7">
        <f t="shared" si="13"/>
        <v>35.300128504853767</v>
      </c>
      <c r="Q249" s="7">
        <f t="shared" si="13"/>
        <v>-2.62412373500783E-2</v>
      </c>
      <c r="S249" s="28">
        <v>264.74031502767133</v>
      </c>
      <c r="T249" s="29">
        <v>-0.42282008131219484</v>
      </c>
      <c r="V249" s="7">
        <f t="shared" si="14"/>
        <v>75.640090007906096</v>
      </c>
      <c r="W249" s="7">
        <f t="shared" si="14"/>
        <v>-0.12080573751776995</v>
      </c>
      <c r="Y249" s="10">
        <v>187.49424864267965</v>
      </c>
      <c r="Z249" s="10">
        <v>-0.27298795035143453</v>
      </c>
      <c r="AB249" s="7">
        <f t="shared" si="15"/>
        <v>53.569785326479902</v>
      </c>
      <c r="AC249" s="7">
        <f t="shared" si="15"/>
        <v>-7.7996557243266998E-2</v>
      </c>
    </row>
    <row r="250" spans="1:29" x14ac:dyDescent="0.25">
      <c r="A250">
        <v>523.20000000000573</v>
      </c>
      <c r="B250">
        <v>253</v>
      </c>
      <c r="C250">
        <v>257.98321325819717</v>
      </c>
      <c r="D250">
        <v>-0.41159144772091005</v>
      </c>
      <c r="G250" s="16">
        <v>16.852229365950553</v>
      </c>
      <c r="H250" s="17">
        <f>-LOG(G250/100)</f>
        <v>0.77334263857386443</v>
      </c>
      <c r="J250" s="7">
        <f t="shared" si="12"/>
        <v>4.8149226759858719</v>
      </c>
      <c r="K250" s="7">
        <f t="shared" si="12"/>
        <v>0.22095503959253271</v>
      </c>
      <c r="M250" s="22">
        <v>118.13157039124309</v>
      </c>
      <c r="N250" s="23">
        <v>-7.2365977329425069E-2</v>
      </c>
      <c r="P250" s="7">
        <f t="shared" si="13"/>
        <v>33.751877254640881</v>
      </c>
      <c r="Q250" s="7">
        <f t="shared" si="13"/>
        <v>-2.0675993522692875E-2</v>
      </c>
      <c r="S250" s="28">
        <v>295.338441890166</v>
      </c>
      <c r="T250" s="29">
        <v>-0.47031997935312675</v>
      </c>
      <c r="V250" s="7">
        <f t="shared" si="14"/>
        <v>84.382411968618854</v>
      </c>
      <c r="W250" s="7">
        <f t="shared" si="14"/>
        <v>-0.13437713695803621</v>
      </c>
      <c r="Y250" s="10">
        <v>144.93420447225546</v>
      </c>
      <c r="Z250" s="10">
        <v>-0.16117089106503971</v>
      </c>
      <c r="AB250" s="7">
        <f t="shared" si="15"/>
        <v>41.409772706358709</v>
      </c>
      <c r="AC250" s="7">
        <f t="shared" si="15"/>
        <v>-4.6048826018582775E-2</v>
      </c>
    </row>
    <row r="251" spans="1:29" x14ac:dyDescent="0.25">
      <c r="A251">
        <v>524.10000000000571</v>
      </c>
      <c r="B251">
        <v>252</v>
      </c>
      <c r="C251">
        <v>223.50619397484363</v>
      </c>
      <c r="D251">
        <v>-0.34928956313606041</v>
      </c>
      <c r="G251" s="16">
        <v>23.333856045162303</v>
      </c>
      <c r="H251" s="17">
        <f>-LOG(G251/100)</f>
        <v>0.63201348577739513</v>
      </c>
      <c r="J251" s="7">
        <f t="shared" si="12"/>
        <v>6.6668160129035146</v>
      </c>
      <c r="K251" s="7">
        <f t="shared" si="12"/>
        <v>0.18057528165068432</v>
      </c>
      <c r="M251" s="22">
        <v>111.62891514034898</v>
      </c>
      <c r="N251" s="23">
        <v>-4.7776704093973672E-2</v>
      </c>
      <c r="P251" s="7">
        <f t="shared" si="13"/>
        <v>31.893975754385423</v>
      </c>
      <c r="Q251" s="7">
        <f t="shared" si="13"/>
        <v>-1.3650486883992478E-2</v>
      </c>
      <c r="S251" s="28">
        <v>272.72243507875686</v>
      </c>
      <c r="T251" s="29">
        <v>-0.43572086595824239</v>
      </c>
      <c r="V251" s="7">
        <f t="shared" si="14"/>
        <v>77.920695736787664</v>
      </c>
      <c r="W251" s="7">
        <f t="shared" si="14"/>
        <v>-0.12449167598806925</v>
      </c>
      <c r="Y251" s="10">
        <v>182.89316278641758</v>
      </c>
      <c r="Z251" s="10">
        <v>-0.26219747026792822</v>
      </c>
      <c r="AB251" s="7">
        <f t="shared" si="15"/>
        <v>52.255189367547885</v>
      </c>
      <c r="AC251" s="7">
        <f t="shared" si="15"/>
        <v>-7.4913562933693778E-2</v>
      </c>
    </row>
    <row r="252" spans="1:29" x14ac:dyDescent="0.25">
      <c r="A252">
        <v>525.00000000000568</v>
      </c>
      <c r="B252">
        <v>251</v>
      </c>
      <c r="C252">
        <v>266.3052523955584</v>
      </c>
      <c r="D252">
        <v>-0.42537973220654335</v>
      </c>
      <c r="G252" s="16">
        <v>23.333856045162303</v>
      </c>
      <c r="H252" s="17">
        <f>-LOG(G252/100)</f>
        <v>0.63201348577739513</v>
      </c>
      <c r="J252" s="7">
        <f t="shared" si="12"/>
        <v>6.6668160129035146</v>
      </c>
      <c r="K252" s="7">
        <f t="shared" si="12"/>
        <v>0.18057528165068432</v>
      </c>
      <c r="M252" s="22">
        <v>107.29381163975292</v>
      </c>
      <c r="N252" s="23">
        <v>-3.0574673986351407E-2</v>
      </c>
      <c r="P252" s="7">
        <f t="shared" si="13"/>
        <v>30.655374754215121</v>
      </c>
      <c r="Q252" s="7">
        <f t="shared" si="13"/>
        <v>-8.7356211389575441E-3</v>
      </c>
      <c r="S252" s="28">
        <v>272.72243507875686</v>
      </c>
      <c r="T252" s="29">
        <v>-0.43572086595824239</v>
      </c>
      <c r="V252" s="7">
        <f t="shared" si="14"/>
        <v>77.920695736787664</v>
      </c>
      <c r="W252" s="7">
        <f t="shared" si="14"/>
        <v>-0.12449167598806925</v>
      </c>
      <c r="Y252" s="10">
        <v>198.99696328333485</v>
      </c>
      <c r="Z252" s="10">
        <v>-0.29884644907627211</v>
      </c>
      <c r="AB252" s="7">
        <f t="shared" si="15"/>
        <v>56.856275223809959</v>
      </c>
      <c r="AC252" s="7">
        <f t="shared" si="15"/>
        <v>-8.5384699736077735E-2</v>
      </c>
    </row>
    <row r="253" spans="1:29" x14ac:dyDescent="0.25">
      <c r="A253">
        <v>525.90000000000566</v>
      </c>
      <c r="B253">
        <v>250</v>
      </c>
      <c r="C253">
        <v>229.45050764438736</v>
      </c>
      <c r="D253">
        <v>-0.36068902288015431</v>
      </c>
      <c r="G253" s="16">
        <v>20.741205373477602</v>
      </c>
      <c r="H253" s="17">
        <f>-LOG(G253/100)</f>
        <v>0.68316600822477647</v>
      </c>
      <c r="J253" s="7">
        <f t="shared" si="12"/>
        <v>5.9260586781364575</v>
      </c>
      <c r="K253" s="7">
        <f t="shared" si="12"/>
        <v>0.19519028806422184</v>
      </c>
      <c r="M253" s="22">
        <v>124.63422564213722</v>
      </c>
      <c r="N253" s="23">
        <v>-9.5637319742413171E-2</v>
      </c>
      <c r="P253" s="7">
        <f t="shared" si="13"/>
        <v>35.609778754896347</v>
      </c>
      <c r="Q253" s="7">
        <f t="shared" si="13"/>
        <v>-2.7324948497832333E-2</v>
      </c>
      <c r="S253" s="28">
        <v>292.6777352064708</v>
      </c>
      <c r="T253" s="29">
        <v>-0.46638968572469436</v>
      </c>
      <c r="V253" s="7">
        <f t="shared" si="14"/>
        <v>83.622210058991655</v>
      </c>
      <c r="W253" s="7">
        <f t="shared" si="14"/>
        <v>-0.13325419592134125</v>
      </c>
      <c r="Y253" s="10">
        <v>188.64452010674518</v>
      </c>
      <c r="Z253" s="10">
        <v>-0.27564419399517459</v>
      </c>
      <c r="AB253" s="7">
        <f t="shared" si="15"/>
        <v>53.898434316212906</v>
      </c>
      <c r="AC253" s="7">
        <f t="shared" si="15"/>
        <v>-7.8755483998621312E-2</v>
      </c>
    </row>
    <row r="254" spans="1:29" x14ac:dyDescent="0.25">
      <c r="A254">
        <v>526.80000000000564</v>
      </c>
      <c r="B254">
        <v>249</v>
      </c>
      <c r="C254">
        <v>275.81615426682833</v>
      </c>
      <c r="D254">
        <v>-0.44061969876328028</v>
      </c>
      <c r="G254" s="16">
        <v>23.333856045162303</v>
      </c>
      <c r="H254" s="17">
        <f>-LOG(G254/100)</f>
        <v>0.63201348577739513</v>
      </c>
      <c r="J254" s="7">
        <f t="shared" si="12"/>
        <v>6.6668160129035146</v>
      </c>
      <c r="K254" s="7">
        <f t="shared" si="12"/>
        <v>0.18057528165068432</v>
      </c>
      <c r="M254" s="22">
        <v>131.13688089303133</v>
      </c>
      <c r="N254" s="23">
        <v>-0.11772484970525154</v>
      </c>
      <c r="P254" s="7">
        <f t="shared" si="13"/>
        <v>37.467680255151805</v>
      </c>
      <c r="Q254" s="7">
        <f t="shared" si="13"/>
        <v>-3.363567134435759E-2</v>
      </c>
      <c r="S254" s="28">
        <v>274.05278842060449</v>
      </c>
      <c r="T254" s="29">
        <v>-0.43783422527164156</v>
      </c>
      <c r="V254" s="7">
        <f t="shared" si="14"/>
        <v>78.300796691601278</v>
      </c>
      <c r="W254" s="7">
        <f t="shared" si="14"/>
        <v>-0.12509549293475475</v>
      </c>
      <c r="Y254" s="10">
        <v>181.74289132235205</v>
      </c>
      <c r="Z254" s="10">
        <v>-0.25945743290189927</v>
      </c>
      <c r="AB254" s="7">
        <f t="shared" si="15"/>
        <v>51.926540377814867</v>
      </c>
      <c r="AC254" s="7">
        <f t="shared" si="15"/>
        <v>-7.4130695114828352E-2</v>
      </c>
    </row>
    <row r="255" spans="1:29" x14ac:dyDescent="0.25">
      <c r="A255">
        <v>527.70000000000562</v>
      </c>
      <c r="B255">
        <v>248</v>
      </c>
      <c r="C255">
        <v>219.93960577311742</v>
      </c>
      <c r="D255">
        <v>-0.34230344227539439</v>
      </c>
      <c r="G255" s="16">
        <v>19.444880037635251</v>
      </c>
      <c r="H255" s="17">
        <f>-LOG(G255/100)</f>
        <v>0.71119473182502002</v>
      </c>
      <c r="J255" s="7">
        <f t="shared" si="12"/>
        <v>5.5556800107529289</v>
      </c>
      <c r="K255" s="7">
        <f t="shared" si="12"/>
        <v>0.20319849480714855</v>
      </c>
      <c r="M255" s="22">
        <v>121.38289801669015</v>
      </c>
      <c r="N255" s="23">
        <v>-8.4157502058983077E-2</v>
      </c>
      <c r="P255" s="7">
        <f t="shared" si="13"/>
        <v>34.680828004768614</v>
      </c>
      <c r="Q255" s="7">
        <f t="shared" si="13"/>
        <v>-2.4045000588280879E-2</v>
      </c>
      <c r="S255" s="28">
        <v>287.35632183908046</v>
      </c>
      <c r="T255" s="29">
        <v>-0.45842075605341914</v>
      </c>
      <c r="V255" s="7">
        <f t="shared" si="14"/>
        <v>82.101806239737272</v>
      </c>
      <c r="W255" s="7">
        <f t="shared" si="14"/>
        <v>-0.13097735887240547</v>
      </c>
      <c r="Y255" s="10">
        <v>154.13637618477961</v>
      </c>
      <c r="Z255" s="10">
        <v>-0.18790514431228436</v>
      </c>
      <c r="AB255" s="7">
        <f t="shared" si="15"/>
        <v>44.038964624222743</v>
      </c>
      <c r="AC255" s="7">
        <f t="shared" si="15"/>
        <v>-5.3687184089224099E-2</v>
      </c>
    </row>
    <row r="256" spans="1:29" x14ac:dyDescent="0.25">
      <c r="A256">
        <v>528.60000000000559</v>
      </c>
      <c r="B256">
        <v>247</v>
      </c>
      <c r="C256">
        <v>271.06070333119334</v>
      </c>
      <c r="D256">
        <v>-0.43306656087283429</v>
      </c>
      <c r="G256" s="16">
        <v>24.63018138100465</v>
      </c>
      <c r="H256" s="17">
        <f>-LOG(G256/100)</f>
        <v>0.60853238992787229</v>
      </c>
      <c r="J256" s="7">
        <f t="shared" si="12"/>
        <v>7.0371946802870431</v>
      </c>
      <c r="K256" s="7">
        <f t="shared" si="12"/>
        <v>0.17386639712224922</v>
      </c>
      <c r="M256" s="22">
        <v>117.04779451609409</v>
      </c>
      <c r="N256" s="23">
        <v>-6.8363234875751189E-2</v>
      </c>
      <c r="P256" s="7">
        <f t="shared" si="13"/>
        <v>33.442227004598315</v>
      </c>
      <c r="Q256" s="7">
        <f t="shared" si="13"/>
        <v>-1.9532352821643197E-2</v>
      </c>
      <c r="S256" s="28">
        <v>294.00808854831843</v>
      </c>
      <c r="T256" s="29">
        <v>-0.46835927858759885</v>
      </c>
      <c r="V256" s="7">
        <f t="shared" si="14"/>
        <v>84.002311013805269</v>
      </c>
      <c r="W256" s="7">
        <f t="shared" si="14"/>
        <v>-0.13381693673931394</v>
      </c>
      <c r="Y256" s="10">
        <v>154.13637618477961</v>
      </c>
      <c r="Z256" s="10">
        <v>-0.18790514431228436</v>
      </c>
      <c r="AB256" s="7">
        <f t="shared" si="15"/>
        <v>44.038964624222743</v>
      </c>
      <c r="AC256" s="7">
        <f t="shared" si="15"/>
        <v>-5.3687184089224099E-2</v>
      </c>
    </row>
    <row r="257" spans="1:29" x14ac:dyDescent="0.25">
      <c r="A257">
        <v>529.50000000000557</v>
      </c>
      <c r="B257">
        <v>246</v>
      </c>
      <c r="C257">
        <v>250.85003685474473</v>
      </c>
      <c r="D257">
        <v>-0.39941416917007327</v>
      </c>
      <c r="G257" s="16">
        <v>23.333856045162303</v>
      </c>
      <c r="H257" s="17">
        <f>-LOG(G257/100)</f>
        <v>0.63201348577739513</v>
      </c>
      <c r="J257" s="7">
        <f t="shared" si="12"/>
        <v>6.6668160129035146</v>
      </c>
      <c r="K257" s="7">
        <f t="shared" si="12"/>
        <v>0.18057528165068432</v>
      </c>
      <c r="M257" s="22">
        <v>111.62891514034898</v>
      </c>
      <c r="N257" s="23">
        <v>-4.7776704093973672E-2</v>
      </c>
      <c r="P257" s="7">
        <f t="shared" si="13"/>
        <v>31.893975754385423</v>
      </c>
      <c r="Q257" s="7">
        <f t="shared" si="13"/>
        <v>-1.3650486883992478E-2</v>
      </c>
      <c r="S257" s="28">
        <v>274.05278842060449</v>
      </c>
      <c r="T257" s="29">
        <v>-0.43783422527164156</v>
      </c>
      <c r="V257" s="7">
        <f t="shared" si="14"/>
        <v>78.300796691601278</v>
      </c>
      <c r="W257" s="7">
        <f t="shared" si="14"/>
        <v>-0.12509549293475475</v>
      </c>
      <c r="Y257" s="10">
        <v>173.69099107389343</v>
      </c>
      <c r="Z257" s="10">
        <v>-0.23977729324064617</v>
      </c>
      <c r="AB257" s="7">
        <f t="shared" si="15"/>
        <v>49.625997449683837</v>
      </c>
      <c r="AC257" s="7">
        <f t="shared" si="15"/>
        <v>-6.8507798068756051E-2</v>
      </c>
    </row>
    <row r="258" spans="1:29" x14ac:dyDescent="0.25">
      <c r="A258">
        <v>530.40000000000555</v>
      </c>
      <c r="B258">
        <v>245</v>
      </c>
      <c r="C258">
        <v>272.2495660651021</v>
      </c>
      <c r="D258">
        <v>-0.43496719621226854</v>
      </c>
      <c r="G258" s="16">
        <v>20.741205373477602</v>
      </c>
      <c r="H258" s="17">
        <f>-LOG(G258/100)</f>
        <v>0.68316600822477647</v>
      </c>
      <c r="J258" s="7">
        <f t="shared" si="12"/>
        <v>5.9260586781364575</v>
      </c>
      <c r="K258" s="7">
        <f t="shared" si="12"/>
        <v>0.19519028806422184</v>
      </c>
      <c r="M258" s="22">
        <v>108.37758751490192</v>
      </c>
      <c r="N258" s="23">
        <v>-3.4939479388801438E-2</v>
      </c>
      <c r="P258" s="7">
        <f t="shared" si="13"/>
        <v>30.96502500425769</v>
      </c>
      <c r="Q258" s="7">
        <f t="shared" si="13"/>
        <v>-9.9827083968004101E-3</v>
      </c>
      <c r="S258" s="28">
        <v>300.65985525755639</v>
      </c>
      <c r="T258" s="29">
        <v>-0.47807544404988905</v>
      </c>
      <c r="V258" s="7">
        <f t="shared" si="14"/>
        <v>85.902815787873251</v>
      </c>
      <c r="W258" s="7">
        <f t="shared" si="14"/>
        <v>-0.13659298401425402</v>
      </c>
      <c r="Y258" s="10">
        <v>147.23474740038648</v>
      </c>
      <c r="Z258" s="10">
        <v>-0.1680103155953451</v>
      </c>
      <c r="AB258" s="7">
        <f t="shared" si="15"/>
        <v>42.06707068582471</v>
      </c>
      <c r="AC258" s="7">
        <f t="shared" si="15"/>
        <v>-4.8002947312955742E-2</v>
      </c>
    </row>
    <row r="259" spans="1:29" x14ac:dyDescent="0.25">
      <c r="A259">
        <v>531.30000000000553</v>
      </c>
      <c r="B259">
        <v>244</v>
      </c>
      <c r="C259">
        <v>271.06070333119334</v>
      </c>
      <c r="D259">
        <v>-0.43306656087283429</v>
      </c>
      <c r="G259" s="16">
        <v>20.741205373477602</v>
      </c>
      <c r="H259" s="17">
        <f>-LOG(G259/100)</f>
        <v>0.68316600822477647</v>
      </c>
      <c r="J259" s="7">
        <f t="shared" si="12"/>
        <v>5.9260586781364575</v>
      </c>
      <c r="K259" s="7">
        <f t="shared" si="12"/>
        <v>0.19519028806422184</v>
      </c>
      <c r="M259" s="22">
        <v>127.88555326758426</v>
      </c>
      <c r="N259" s="23">
        <v>-0.10682148669492682</v>
      </c>
      <c r="P259" s="7">
        <f t="shared" si="13"/>
        <v>36.538729505024072</v>
      </c>
      <c r="Q259" s="7">
        <f t="shared" si="13"/>
        <v>-3.0520424769979092E-2</v>
      </c>
      <c r="S259" s="28">
        <v>321.9455087271179</v>
      </c>
      <c r="T259" s="29">
        <v>-0.50778237088291944</v>
      </c>
      <c r="V259" s="7">
        <f t="shared" si="14"/>
        <v>91.984431064890828</v>
      </c>
      <c r="W259" s="7">
        <f t="shared" si="14"/>
        <v>-0.14508067739511984</v>
      </c>
      <c r="Y259" s="10">
        <v>156.43691911291063</v>
      </c>
      <c r="Z259" s="10">
        <v>-0.19433925431769419</v>
      </c>
      <c r="AB259" s="7">
        <f t="shared" si="15"/>
        <v>44.696262603688751</v>
      </c>
      <c r="AC259" s="7">
        <f t="shared" si="15"/>
        <v>-5.5525501233626907E-2</v>
      </c>
    </row>
    <row r="260" spans="1:29" x14ac:dyDescent="0.25">
      <c r="A260">
        <v>532.2000000000055</v>
      </c>
      <c r="B260">
        <v>243</v>
      </c>
      <c r="C260">
        <v>252.03889958865346</v>
      </c>
      <c r="D260">
        <v>-0.40146757480113199</v>
      </c>
      <c r="G260" s="16">
        <v>23.333856045162303</v>
      </c>
      <c r="H260" s="17">
        <f>-LOG(G260/100)</f>
        <v>0.63201348577739513</v>
      </c>
      <c r="J260" s="7">
        <f t="shared" ref="J260:K323" si="16">(((G260/350)*100))</f>
        <v>6.6668160129035146</v>
      </c>
      <c r="K260" s="7">
        <f t="shared" si="16"/>
        <v>0.18057528165068432</v>
      </c>
      <c r="M260" s="22">
        <v>130.0531050178823</v>
      </c>
      <c r="N260" s="23">
        <v>-0.11412072543642625</v>
      </c>
      <c r="P260" s="7">
        <f t="shared" ref="P260:Q323" si="17">(((M260/350)*100))</f>
        <v>37.158030005109225</v>
      </c>
      <c r="Q260" s="7">
        <f t="shared" si="17"/>
        <v>-3.2605921553264645E-2</v>
      </c>
      <c r="S260" s="28">
        <v>316.62409535972751</v>
      </c>
      <c r="T260" s="29">
        <v>-0.50054396195900008</v>
      </c>
      <c r="V260" s="7">
        <f t="shared" ref="V260:W323" si="18">(((S260/350)*100))</f>
        <v>90.46402724563643</v>
      </c>
      <c r="W260" s="7">
        <f t="shared" si="18"/>
        <v>-0.14301256055971431</v>
      </c>
      <c r="Y260" s="10">
        <v>164.48881936136928</v>
      </c>
      <c r="Z260" s="10">
        <v>-0.21613638341253855</v>
      </c>
      <c r="AB260" s="7">
        <f t="shared" ref="AB260:AC323" si="19">(((Y260/350)*100))</f>
        <v>46.996805531819795</v>
      </c>
      <c r="AC260" s="7">
        <f t="shared" si="19"/>
        <v>-6.1753252403582447E-2</v>
      </c>
    </row>
    <row r="261" spans="1:29" x14ac:dyDescent="0.25">
      <c r="A261">
        <v>533.10000000000548</v>
      </c>
      <c r="B261">
        <v>242</v>
      </c>
      <c r="C261">
        <v>281.76046793637204</v>
      </c>
      <c r="D261">
        <v>-0.44988005988248442</v>
      </c>
      <c r="G261" s="16">
        <v>20.741205373477602</v>
      </c>
      <c r="H261" s="17">
        <f>-LOG(G261/100)</f>
        <v>0.68316600822477647</v>
      </c>
      <c r="J261" s="7">
        <f t="shared" si="16"/>
        <v>5.9260586781364575</v>
      </c>
      <c r="K261" s="7">
        <f t="shared" si="16"/>
        <v>0.19519028806422184</v>
      </c>
      <c r="M261" s="22">
        <v>123.55044976698819</v>
      </c>
      <c r="N261" s="23">
        <v>-9.1844330725274051E-2</v>
      </c>
      <c r="P261" s="7">
        <f t="shared" si="17"/>
        <v>35.300128504853767</v>
      </c>
      <c r="Q261" s="7">
        <f t="shared" si="17"/>
        <v>-2.62412373500783E-2</v>
      </c>
      <c r="S261" s="28">
        <v>305.98126862494672</v>
      </c>
      <c r="T261" s="29">
        <v>-0.48569484092008097</v>
      </c>
      <c r="V261" s="7">
        <f t="shared" si="18"/>
        <v>87.423219607127635</v>
      </c>
      <c r="W261" s="7">
        <f t="shared" si="18"/>
        <v>-0.13876995454859459</v>
      </c>
      <c r="Y261" s="10">
        <v>141.48339008005888</v>
      </c>
      <c r="Z261" s="10">
        <v>-0.15070545738687463</v>
      </c>
      <c r="AB261" s="7">
        <f t="shared" si="19"/>
        <v>40.423825737159682</v>
      </c>
      <c r="AC261" s="7">
        <f t="shared" si="19"/>
        <v>-4.3058702110535606E-2</v>
      </c>
    </row>
    <row r="262" spans="1:29" x14ac:dyDescent="0.25">
      <c r="A262">
        <v>534.00000000000546</v>
      </c>
      <c r="B262">
        <v>241</v>
      </c>
      <c r="C262">
        <v>260.36093872601469</v>
      </c>
      <c r="D262">
        <v>-0.41557582871249898</v>
      </c>
      <c r="G262" s="16">
        <v>24.63018138100465</v>
      </c>
      <c r="H262" s="17">
        <f>-LOG(G262/100)</f>
        <v>0.60853238992787229</v>
      </c>
      <c r="J262" s="7">
        <f t="shared" si="16"/>
        <v>7.0371946802870431</v>
      </c>
      <c r="K262" s="7">
        <f t="shared" si="16"/>
        <v>0.17386639712224922</v>
      </c>
      <c r="M262" s="22">
        <v>131.13688089303133</v>
      </c>
      <c r="N262" s="23">
        <v>-0.11772484970525154</v>
      </c>
      <c r="P262" s="7">
        <f t="shared" si="17"/>
        <v>37.467680255151805</v>
      </c>
      <c r="Q262" s="7">
        <f t="shared" si="17"/>
        <v>-3.363567134435759E-2</v>
      </c>
      <c r="S262" s="28">
        <v>283.36526181353764</v>
      </c>
      <c r="T262" s="29">
        <v>-0.45234660834122586</v>
      </c>
      <c r="V262" s="7">
        <f t="shared" si="18"/>
        <v>80.961503375296473</v>
      </c>
      <c r="W262" s="7">
        <f t="shared" si="18"/>
        <v>-0.1292418880974931</v>
      </c>
      <c r="Y262" s="10">
        <v>157.58719057697616</v>
      </c>
      <c r="Z262" s="10">
        <v>-0.19752091310388351</v>
      </c>
      <c r="AB262" s="7">
        <f t="shared" si="19"/>
        <v>45.024911593421756</v>
      </c>
      <c r="AC262" s="7">
        <f t="shared" si="19"/>
        <v>-5.6434546601109574E-2</v>
      </c>
    </row>
    <row r="263" spans="1:29" x14ac:dyDescent="0.25">
      <c r="A263">
        <v>534.90000000000543</v>
      </c>
      <c r="B263">
        <v>240</v>
      </c>
      <c r="C263">
        <v>262.73866419383216</v>
      </c>
      <c r="D263">
        <v>-0.41952398755749126</v>
      </c>
      <c r="G263" s="16">
        <v>20.741205373477602</v>
      </c>
      <c r="H263" s="17">
        <f>-LOG(G263/100)</f>
        <v>0.68316600822477647</v>
      </c>
      <c r="J263" s="7">
        <f t="shared" si="16"/>
        <v>5.9260586781364575</v>
      </c>
      <c r="K263" s="7">
        <f t="shared" si="16"/>
        <v>0.19519028806422184</v>
      </c>
      <c r="M263" s="22">
        <v>128.9693291427333</v>
      </c>
      <c r="N263" s="23">
        <v>-0.11048644078133223</v>
      </c>
      <c r="P263" s="7">
        <f t="shared" si="17"/>
        <v>36.848379755066659</v>
      </c>
      <c r="Q263" s="7">
        <f t="shared" si="17"/>
        <v>-3.1567554508952066E-2</v>
      </c>
      <c r="S263" s="28">
        <v>287.35632183908046</v>
      </c>
      <c r="T263" s="29">
        <v>-0.45842075605341914</v>
      </c>
      <c r="V263" s="7">
        <f t="shared" si="18"/>
        <v>82.101806239737272</v>
      </c>
      <c r="W263" s="7">
        <f t="shared" si="18"/>
        <v>-0.13097735887240547</v>
      </c>
      <c r="Y263" s="10">
        <v>173.69099107389343</v>
      </c>
      <c r="Z263" s="10">
        <v>-0.23977729324064617</v>
      </c>
      <c r="AB263" s="7">
        <f t="shared" si="19"/>
        <v>49.625997449683837</v>
      </c>
      <c r="AC263" s="7">
        <f t="shared" si="19"/>
        <v>-6.8507798068756051E-2</v>
      </c>
    </row>
    <row r="264" spans="1:29" x14ac:dyDescent="0.25">
      <c r="A264">
        <v>535.80000000000541</v>
      </c>
      <c r="B264">
        <v>239</v>
      </c>
      <c r="C264">
        <v>294.83795800936821</v>
      </c>
      <c r="D264">
        <v>-0.46958339469859683</v>
      </c>
      <c r="G264" s="16">
        <v>25.926506716847005</v>
      </c>
      <c r="H264" s="17">
        <f>-LOG(G264/100)</f>
        <v>0.58625599521672001</v>
      </c>
      <c r="J264" s="7">
        <f t="shared" si="16"/>
        <v>7.4075733476705725</v>
      </c>
      <c r="K264" s="7">
        <f t="shared" si="16"/>
        <v>0.16750171291906288</v>
      </c>
      <c r="M264" s="22">
        <v>124.63422564213722</v>
      </c>
      <c r="N264" s="23">
        <v>-9.5637319742413171E-2</v>
      </c>
      <c r="P264" s="7">
        <f t="shared" si="17"/>
        <v>35.609778754896347</v>
      </c>
      <c r="Q264" s="7">
        <f t="shared" si="17"/>
        <v>-2.7324948497832333E-2</v>
      </c>
      <c r="S264" s="28">
        <v>304.65091528309915</v>
      </c>
      <c r="T264" s="29">
        <v>-0.48380248724237612</v>
      </c>
      <c r="V264" s="7">
        <f t="shared" si="18"/>
        <v>87.04311865231405</v>
      </c>
      <c r="W264" s="7">
        <f t="shared" si="18"/>
        <v>-0.13822928206925031</v>
      </c>
      <c r="Y264" s="10">
        <v>163.33854789730376</v>
      </c>
      <c r="Z264" s="10">
        <v>-0.21308869033053321</v>
      </c>
      <c r="AB264" s="7">
        <f t="shared" si="19"/>
        <v>46.668156542086784</v>
      </c>
      <c r="AC264" s="7">
        <f t="shared" si="19"/>
        <v>-6.0882482951580913E-2</v>
      </c>
    </row>
    <row r="265" spans="1:29" x14ac:dyDescent="0.25">
      <c r="A265">
        <v>536.70000000000539</v>
      </c>
      <c r="B265">
        <v>238</v>
      </c>
      <c r="C265">
        <v>260.36093872601469</v>
      </c>
      <c r="D265">
        <v>-0.41557582871249898</v>
      </c>
      <c r="G265" s="16">
        <v>23.333856045162303</v>
      </c>
      <c r="H265" s="17">
        <f>-LOG(G265/100)</f>
        <v>0.63201348577739513</v>
      </c>
      <c r="J265" s="7">
        <f t="shared" si="16"/>
        <v>6.6668160129035146</v>
      </c>
      <c r="K265" s="7">
        <f t="shared" si="16"/>
        <v>0.18057528165068432</v>
      </c>
      <c r="M265" s="22">
        <v>118.13157039124309</v>
      </c>
      <c r="N265" s="23">
        <v>-7.2365977329425069E-2</v>
      </c>
      <c r="P265" s="7">
        <f t="shared" si="17"/>
        <v>33.751877254640881</v>
      </c>
      <c r="Q265" s="7">
        <f t="shared" si="17"/>
        <v>-2.0675993522692875E-2</v>
      </c>
      <c r="S265" s="28">
        <v>284.69561515538527</v>
      </c>
      <c r="T265" s="29">
        <v>-0.454380778251679</v>
      </c>
      <c r="V265" s="7">
        <f t="shared" si="18"/>
        <v>81.341604330110073</v>
      </c>
      <c r="W265" s="7">
        <f t="shared" si="18"/>
        <v>-0.12982307950047969</v>
      </c>
      <c r="Y265" s="10">
        <v>156.43691911291063</v>
      </c>
      <c r="Z265" s="10">
        <v>-0.19433925431769419</v>
      </c>
      <c r="AB265" s="7">
        <f t="shared" si="19"/>
        <v>44.696262603688751</v>
      </c>
      <c r="AC265" s="7">
        <f t="shared" si="19"/>
        <v>-5.5525501233626907E-2</v>
      </c>
    </row>
    <row r="266" spans="1:29" x14ac:dyDescent="0.25">
      <c r="A266">
        <v>537.60000000000537</v>
      </c>
      <c r="B266">
        <v>237</v>
      </c>
      <c r="C266">
        <v>272.2495660651021</v>
      </c>
      <c r="D266">
        <v>-0.43496719621226854</v>
      </c>
      <c r="G266" s="16">
        <v>23.333856045162303</v>
      </c>
      <c r="H266" s="17">
        <f>-LOG(G266/100)</f>
        <v>0.63201348577739513</v>
      </c>
      <c r="J266" s="7">
        <f t="shared" si="16"/>
        <v>6.6668160129035146</v>
      </c>
      <c r="K266" s="7">
        <f t="shared" si="16"/>
        <v>0.18057528165068432</v>
      </c>
      <c r="M266" s="22">
        <v>114.88024276579605</v>
      </c>
      <c r="N266" s="23">
        <v>-6.0245344653571738E-2</v>
      </c>
      <c r="P266" s="7">
        <f t="shared" si="17"/>
        <v>32.822926504513163</v>
      </c>
      <c r="Q266" s="7">
        <f t="shared" si="17"/>
        <v>-1.7212955615306211E-2</v>
      </c>
      <c r="S266" s="28">
        <v>304.65091528309915</v>
      </c>
      <c r="T266" s="29">
        <v>-0.48380248724237612</v>
      </c>
      <c r="V266" s="7">
        <f t="shared" si="18"/>
        <v>87.04311865231405</v>
      </c>
      <c r="W266" s="7">
        <f t="shared" si="18"/>
        <v>-0.13822928206925031</v>
      </c>
      <c r="Y266" s="10">
        <v>132.28121836753473</v>
      </c>
      <c r="Z266" s="10">
        <v>-0.12149818630108838</v>
      </c>
      <c r="AB266" s="7">
        <f t="shared" si="19"/>
        <v>37.794633819295633</v>
      </c>
      <c r="AC266" s="7">
        <f t="shared" si="19"/>
        <v>-3.4713767514596684E-2</v>
      </c>
    </row>
    <row r="267" spans="1:29" x14ac:dyDescent="0.25">
      <c r="A267">
        <v>538.50000000000534</v>
      </c>
      <c r="B267">
        <v>236</v>
      </c>
      <c r="C267">
        <v>277.0050170007371</v>
      </c>
      <c r="D267">
        <v>-0.44248763489839965</v>
      </c>
      <c r="G267" s="16">
        <v>25.926506716847005</v>
      </c>
      <c r="H267" s="17">
        <f>-LOG(G267/100)</f>
        <v>0.58625599521672001</v>
      </c>
      <c r="J267" s="7">
        <f t="shared" si="16"/>
        <v>7.4075733476705725</v>
      </c>
      <c r="K267" s="7">
        <f t="shared" si="16"/>
        <v>0.16750171291906288</v>
      </c>
      <c r="M267" s="22">
        <v>126.80177739243526</v>
      </c>
      <c r="N267" s="23">
        <v>-0.10312534113496312</v>
      </c>
      <c r="P267" s="7">
        <f t="shared" si="17"/>
        <v>36.2290792549815</v>
      </c>
      <c r="Q267" s="7">
        <f t="shared" si="17"/>
        <v>-2.9464383181418034E-2</v>
      </c>
      <c r="S267" s="28">
        <v>303.32056194125158</v>
      </c>
      <c r="T267" s="29">
        <v>-0.48190185190294194</v>
      </c>
      <c r="V267" s="7">
        <f t="shared" si="18"/>
        <v>86.66301769750045</v>
      </c>
      <c r="W267" s="7">
        <f t="shared" si="18"/>
        <v>-0.13768624340084057</v>
      </c>
      <c r="Y267" s="10">
        <v>133.43148983160026</v>
      </c>
      <c r="Z267" s="10">
        <v>-0.12525833517439527</v>
      </c>
      <c r="AB267" s="7">
        <f t="shared" si="19"/>
        <v>38.123282809028645</v>
      </c>
      <c r="AC267" s="7">
        <f t="shared" si="19"/>
        <v>-3.5788095764112939E-2</v>
      </c>
    </row>
    <row r="268" spans="1:29" x14ac:dyDescent="0.25">
      <c r="A268">
        <v>539.40000000000532</v>
      </c>
      <c r="B268">
        <v>235</v>
      </c>
      <c r="C268">
        <v>260.36093872601469</v>
      </c>
      <c r="D268">
        <v>-0.41557582871249898</v>
      </c>
      <c r="G268" s="16">
        <v>24.63018138100465</v>
      </c>
      <c r="H268" s="17">
        <f>-LOG(G268/100)</f>
        <v>0.60853238992787229</v>
      </c>
      <c r="J268" s="7">
        <f t="shared" si="16"/>
        <v>7.0371946802870431</v>
      </c>
      <c r="K268" s="7">
        <f t="shared" si="16"/>
        <v>0.17386639712224922</v>
      </c>
      <c r="M268" s="22">
        <v>133.30443264332936</v>
      </c>
      <c r="N268" s="23">
        <v>-0.12484459082819938</v>
      </c>
      <c r="P268" s="7">
        <f t="shared" si="17"/>
        <v>38.086980755236958</v>
      </c>
      <c r="Q268" s="7">
        <f t="shared" si="17"/>
        <v>-3.5669883093771247E-2</v>
      </c>
      <c r="S268" s="28">
        <v>284.69561515538527</v>
      </c>
      <c r="T268" s="29">
        <v>-0.454380778251679</v>
      </c>
      <c r="V268" s="7">
        <f t="shared" si="18"/>
        <v>81.341604330110073</v>
      </c>
      <c r="W268" s="7">
        <f t="shared" si="18"/>
        <v>-0.12982307950047969</v>
      </c>
      <c r="Y268" s="10">
        <v>146.08447593632096</v>
      </c>
      <c r="Z268" s="10">
        <v>-0.16460406690343354</v>
      </c>
      <c r="AB268" s="7">
        <f t="shared" si="19"/>
        <v>41.738421696091706</v>
      </c>
      <c r="AC268" s="7">
        <f t="shared" si="19"/>
        <v>-4.7029733400981009E-2</v>
      </c>
    </row>
    <row r="269" spans="1:29" x14ac:dyDescent="0.25">
      <c r="A269">
        <v>540.3000000000053</v>
      </c>
      <c r="B269">
        <v>234</v>
      </c>
      <c r="C269">
        <v>285.32705613809827</v>
      </c>
      <c r="D269">
        <v>-0.45534295558398663</v>
      </c>
      <c r="G269" s="16">
        <v>23.333856045162303</v>
      </c>
      <c r="H269" s="17">
        <f>-LOG(G269/100)</f>
        <v>0.63201348577739513</v>
      </c>
      <c r="J269" s="7">
        <f t="shared" si="16"/>
        <v>6.6668160129035146</v>
      </c>
      <c r="K269" s="7">
        <f t="shared" si="16"/>
        <v>0.18057528165068432</v>
      </c>
      <c r="M269" s="22">
        <v>130.0531050178823</v>
      </c>
      <c r="N269" s="23">
        <v>-0.11412072543642625</v>
      </c>
      <c r="P269" s="7">
        <f t="shared" si="17"/>
        <v>37.158030005109225</v>
      </c>
      <c r="Q269" s="7">
        <f t="shared" si="17"/>
        <v>-3.2605921553264645E-2</v>
      </c>
      <c r="S269" s="28">
        <v>312.63303533418474</v>
      </c>
      <c r="T269" s="29">
        <v>-0.49503486717422446</v>
      </c>
      <c r="V269" s="7">
        <f t="shared" si="18"/>
        <v>89.323724381195632</v>
      </c>
      <c r="W269" s="7">
        <f t="shared" si="18"/>
        <v>-0.14143853347834984</v>
      </c>
      <c r="Y269" s="10">
        <v>123.07904665501057</v>
      </c>
      <c r="Z269" s="10">
        <v>-9.0184123632686353E-2</v>
      </c>
      <c r="AB269" s="7">
        <f t="shared" si="19"/>
        <v>35.165441901431592</v>
      </c>
      <c r="AC269" s="7">
        <f t="shared" si="19"/>
        <v>-2.5766892466481815E-2</v>
      </c>
    </row>
    <row r="270" spans="1:29" x14ac:dyDescent="0.25">
      <c r="A270">
        <v>541.20000000000528</v>
      </c>
      <c r="B270">
        <v>233</v>
      </c>
      <c r="C270">
        <v>277.0050170007371</v>
      </c>
      <c r="D270">
        <v>-0.44248763489839965</v>
      </c>
      <c r="G270" s="16">
        <v>23.333856045162303</v>
      </c>
      <c r="H270" s="17">
        <f>-LOG(G270/100)</f>
        <v>0.63201348577739513</v>
      </c>
      <c r="J270" s="7">
        <f t="shared" si="16"/>
        <v>6.6668160129035146</v>
      </c>
      <c r="K270" s="7">
        <f t="shared" si="16"/>
        <v>0.18057528165068432</v>
      </c>
      <c r="M270" s="22">
        <v>123.55044976698819</v>
      </c>
      <c r="N270" s="23">
        <v>-9.1844330725274051E-2</v>
      </c>
      <c r="P270" s="7">
        <f t="shared" si="17"/>
        <v>35.300128504853767</v>
      </c>
      <c r="Q270" s="7">
        <f t="shared" si="17"/>
        <v>-2.62412373500783E-2</v>
      </c>
      <c r="S270" s="28">
        <v>291.34738186462323</v>
      </c>
      <c r="T270" s="29">
        <v>-0.46441111974260652</v>
      </c>
      <c r="V270" s="7">
        <f t="shared" si="18"/>
        <v>83.24210910417807</v>
      </c>
      <c r="W270" s="7">
        <f t="shared" si="18"/>
        <v>-0.13268889135503042</v>
      </c>
      <c r="Y270" s="10">
        <v>132.28121836753473</v>
      </c>
      <c r="Z270" s="10">
        <v>-0.12149818630108838</v>
      </c>
      <c r="AB270" s="7">
        <f t="shared" si="19"/>
        <v>37.794633819295633</v>
      </c>
      <c r="AC270" s="7">
        <f t="shared" si="19"/>
        <v>-3.4713767514596684E-2</v>
      </c>
    </row>
    <row r="271" spans="1:29" x14ac:dyDescent="0.25">
      <c r="A271">
        <v>542.10000000000525</v>
      </c>
      <c r="B271">
        <v>232</v>
      </c>
      <c r="C271">
        <v>236.58368404783982</v>
      </c>
      <c r="D271">
        <v>-0.37398479028208725</v>
      </c>
      <c r="G271" s="16">
        <v>25.926506716847005</v>
      </c>
      <c r="H271" s="17">
        <f>-LOG(G271/100)</f>
        <v>0.58625599521672001</v>
      </c>
      <c r="J271" s="7">
        <f t="shared" si="16"/>
        <v>7.4075733476705725</v>
      </c>
      <c r="K271" s="7">
        <f t="shared" si="16"/>
        <v>0.16750171291906288</v>
      </c>
      <c r="M271" s="22">
        <v>119.21534626639212</v>
      </c>
      <c r="N271" s="23">
        <v>-7.6332164547026515E-2</v>
      </c>
      <c r="P271" s="7">
        <f t="shared" si="17"/>
        <v>34.061527504683461</v>
      </c>
      <c r="Q271" s="7">
        <f t="shared" si="17"/>
        <v>-2.1809189870579004E-2</v>
      </c>
      <c r="S271" s="28">
        <v>295.338441890166</v>
      </c>
      <c r="T271" s="29">
        <v>-0.47031997935312675</v>
      </c>
      <c r="V271" s="7">
        <f t="shared" si="18"/>
        <v>84.382411968618854</v>
      </c>
      <c r="W271" s="7">
        <f t="shared" si="18"/>
        <v>-0.13437713695803621</v>
      </c>
      <c r="Y271" s="10">
        <v>146.08447593632096</v>
      </c>
      <c r="Z271" s="10">
        <v>-0.16460406690343354</v>
      </c>
      <c r="AB271" s="7">
        <f t="shared" si="19"/>
        <v>41.738421696091706</v>
      </c>
      <c r="AC271" s="7">
        <f t="shared" si="19"/>
        <v>-4.7029733400981009E-2</v>
      </c>
    </row>
    <row r="272" spans="1:29" x14ac:dyDescent="0.25">
      <c r="A272">
        <v>543.00000000000523</v>
      </c>
      <c r="B272">
        <v>231</v>
      </c>
      <c r="C272">
        <v>261.54980145992346</v>
      </c>
      <c r="D272">
        <v>-0.41755439469458683</v>
      </c>
      <c r="G272" s="16">
        <v>24.63018138100465</v>
      </c>
      <c r="H272" s="17">
        <f>-LOG(G272/100)</f>
        <v>0.60853238992787229</v>
      </c>
      <c r="J272" s="7">
        <f t="shared" si="16"/>
        <v>7.0371946802870431</v>
      </c>
      <c r="K272" s="7">
        <f t="shared" si="16"/>
        <v>0.17386639712224922</v>
      </c>
      <c r="M272" s="22">
        <v>115.96401864094506</v>
      </c>
      <c r="N272" s="23">
        <v>-6.4323257074011084E-2</v>
      </c>
      <c r="P272" s="7">
        <f t="shared" si="17"/>
        <v>33.132576754555728</v>
      </c>
      <c r="Q272" s="7">
        <f t="shared" si="17"/>
        <v>-1.8378073449717452E-2</v>
      </c>
      <c r="S272" s="28">
        <v>309.97232865048954</v>
      </c>
      <c r="T272" s="29">
        <v>-0.49132292592850713</v>
      </c>
      <c r="V272" s="7">
        <f t="shared" si="18"/>
        <v>88.563522471568447</v>
      </c>
      <c r="W272" s="7">
        <f t="shared" si="18"/>
        <v>-0.14037797883671632</v>
      </c>
      <c r="Y272" s="10">
        <v>136.88230422379681</v>
      </c>
      <c r="Z272" s="10">
        <v>-0.1363473073400075</v>
      </c>
      <c r="AB272" s="7">
        <f t="shared" si="19"/>
        <v>39.109229778227657</v>
      </c>
      <c r="AC272" s="7">
        <f t="shared" si="19"/>
        <v>-3.8956373525716431E-2</v>
      </c>
    </row>
    <row r="273" spans="1:29" x14ac:dyDescent="0.25">
      <c r="A273">
        <v>543.90000000000521</v>
      </c>
      <c r="B273">
        <v>230</v>
      </c>
      <c r="C273">
        <v>242.52799771738353</v>
      </c>
      <c r="D273">
        <v>-0.38476188129827937</v>
      </c>
      <c r="G273" s="16">
        <v>24.63018138100465</v>
      </c>
      <c r="H273" s="17">
        <f>-LOG(G273/100)</f>
        <v>0.60853238992787229</v>
      </c>
      <c r="J273" s="7">
        <f t="shared" si="16"/>
        <v>7.0371946802870431</v>
      </c>
      <c r="K273" s="7">
        <f t="shared" si="16"/>
        <v>0.17386639712224922</v>
      </c>
      <c r="M273" s="22">
        <v>111.62891514034898</v>
      </c>
      <c r="N273" s="23">
        <v>-4.7776704093973672E-2</v>
      </c>
      <c r="P273" s="7">
        <f t="shared" si="17"/>
        <v>31.893975754385423</v>
      </c>
      <c r="Q273" s="7">
        <f t="shared" si="17"/>
        <v>-1.3650486883992478E-2</v>
      </c>
      <c r="S273" s="28">
        <v>291.34738186462323</v>
      </c>
      <c r="T273" s="29">
        <v>-0.46441111974260652</v>
      </c>
      <c r="V273" s="7">
        <f t="shared" si="18"/>
        <v>83.24210910417807</v>
      </c>
      <c r="W273" s="7">
        <f t="shared" si="18"/>
        <v>-0.13268889135503042</v>
      </c>
      <c r="Y273" s="10">
        <v>117.32768933468299</v>
      </c>
      <c r="Z273" s="10">
        <v>-6.9400517709394302E-2</v>
      </c>
      <c r="AB273" s="7">
        <f t="shared" si="19"/>
        <v>33.522196952766571</v>
      </c>
      <c r="AC273" s="7">
        <f t="shared" si="19"/>
        <v>-1.9828719345541229E-2</v>
      </c>
    </row>
    <row r="274" spans="1:29" x14ac:dyDescent="0.25">
      <c r="A274">
        <v>544.80000000000518</v>
      </c>
      <c r="B274">
        <v>229</v>
      </c>
      <c r="C274">
        <v>279.38274246855457</v>
      </c>
      <c r="D274">
        <v>-0.44619957614411687</v>
      </c>
      <c r="G274" s="16">
        <v>24.63018138100465</v>
      </c>
      <c r="H274" s="17">
        <f>-LOG(G274/100)</f>
        <v>0.60853238992787229</v>
      </c>
      <c r="J274" s="7">
        <f t="shared" si="16"/>
        <v>7.0371946802870431</v>
      </c>
      <c r="K274" s="7">
        <f t="shared" si="16"/>
        <v>0.17386639712224922</v>
      </c>
      <c r="M274" s="22">
        <v>109.46136339005095</v>
      </c>
      <c r="N274" s="23">
        <v>-3.9260853171444052E-2</v>
      </c>
      <c r="P274" s="7">
        <f t="shared" si="17"/>
        <v>31.27467525430027</v>
      </c>
      <c r="Q274" s="7">
        <f t="shared" si="17"/>
        <v>-1.1217386620412587E-2</v>
      </c>
      <c r="S274" s="28">
        <v>309.97232865048954</v>
      </c>
      <c r="T274" s="29">
        <v>-0.49132292592850713</v>
      </c>
      <c r="V274" s="7">
        <f t="shared" si="18"/>
        <v>88.563522471568447</v>
      </c>
      <c r="W274" s="7">
        <f t="shared" si="18"/>
        <v>-0.14037797883671632</v>
      </c>
      <c r="Y274" s="10">
        <v>118.47796079874851</v>
      </c>
      <c r="Z274" s="10">
        <v>-7.3637570652648948E-2</v>
      </c>
      <c r="AB274" s="7">
        <f t="shared" si="19"/>
        <v>33.850845942499575</v>
      </c>
      <c r="AC274" s="7">
        <f t="shared" si="19"/>
        <v>-2.1039305900756842E-2</v>
      </c>
    </row>
    <row r="275" spans="1:29" x14ac:dyDescent="0.25">
      <c r="A275">
        <v>545.70000000000516</v>
      </c>
      <c r="B275">
        <v>228</v>
      </c>
      <c r="C275">
        <v>268.68297786337587</v>
      </c>
      <c r="D275">
        <v>-0.42924015301978152</v>
      </c>
      <c r="G275" s="16">
        <v>24.63018138100465</v>
      </c>
      <c r="H275" s="17">
        <f>-LOG(G275/100)</f>
        <v>0.60853238992787229</v>
      </c>
      <c r="J275" s="7">
        <f t="shared" si="16"/>
        <v>7.0371946802870431</v>
      </c>
      <c r="K275" s="7">
        <f t="shared" si="16"/>
        <v>0.17386639712224922</v>
      </c>
      <c r="M275" s="22">
        <v>106.21003576460389</v>
      </c>
      <c r="N275" s="23">
        <v>-2.6165555081296307E-2</v>
      </c>
      <c r="P275" s="7">
        <f t="shared" si="17"/>
        <v>30.345724504172537</v>
      </c>
      <c r="Q275" s="7">
        <f t="shared" si="17"/>
        <v>-7.4758728803703735E-3</v>
      </c>
      <c r="S275" s="28">
        <v>309.97232865048954</v>
      </c>
      <c r="T275" s="29">
        <v>-0.49132292592850713</v>
      </c>
      <c r="V275" s="7">
        <f t="shared" si="18"/>
        <v>88.563522471568447</v>
      </c>
      <c r="W275" s="7">
        <f t="shared" si="18"/>
        <v>-0.14037797883671632</v>
      </c>
      <c r="Y275" s="10">
        <v>128.83040397533816</v>
      </c>
      <c r="Z275" s="10">
        <v>-0.11001836861765829</v>
      </c>
      <c r="AB275" s="7">
        <f t="shared" si="19"/>
        <v>36.80868685009662</v>
      </c>
      <c r="AC275" s="7">
        <f t="shared" si="19"/>
        <v>-3.1433819605045224E-2</v>
      </c>
    </row>
    <row r="276" spans="1:29" x14ac:dyDescent="0.25">
      <c r="A276">
        <v>546.60000000000514</v>
      </c>
      <c r="B276">
        <v>227</v>
      </c>
      <c r="C276">
        <v>274.62729153291957</v>
      </c>
      <c r="D276">
        <v>-0.43874369376452488</v>
      </c>
      <c r="G276" s="16">
        <v>23.333856045162303</v>
      </c>
      <c r="H276" s="17">
        <f>-LOG(G276/100)</f>
        <v>0.63201348577739513</v>
      </c>
      <c r="J276" s="7">
        <f t="shared" si="16"/>
        <v>6.6668160129035146</v>
      </c>
      <c r="K276" s="7">
        <f t="shared" si="16"/>
        <v>0.18057528165068432</v>
      </c>
      <c r="M276" s="22">
        <v>99.707380513709765</v>
      </c>
      <c r="N276" s="23">
        <v>1.2726932656432922E-3</v>
      </c>
      <c r="P276" s="7">
        <f t="shared" si="17"/>
        <v>28.487823003917072</v>
      </c>
      <c r="Q276" s="7">
        <f t="shared" si="17"/>
        <v>3.6362664732665493E-4</v>
      </c>
      <c r="S276" s="28">
        <v>291.34738186462323</v>
      </c>
      <c r="T276" s="29">
        <v>-0.46441111974260652</v>
      </c>
      <c r="V276" s="7">
        <f t="shared" si="18"/>
        <v>83.24210910417807</v>
      </c>
      <c r="W276" s="7">
        <f t="shared" si="18"/>
        <v>-0.13268889135503042</v>
      </c>
      <c r="Y276" s="10">
        <v>111.57633201435537</v>
      </c>
      <c r="Z276" s="10">
        <v>-4.7572080213721536E-2</v>
      </c>
      <c r="AB276" s="7">
        <f t="shared" si="19"/>
        <v>31.878952004101535</v>
      </c>
      <c r="AC276" s="7">
        <f t="shared" si="19"/>
        <v>-1.3592022918206152E-2</v>
      </c>
    </row>
    <row r="277" spans="1:29" x14ac:dyDescent="0.25">
      <c r="A277">
        <v>547.50000000000512</v>
      </c>
      <c r="B277">
        <v>226</v>
      </c>
      <c r="C277">
        <v>240.15027224956606</v>
      </c>
      <c r="D277">
        <v>-0.38048308331900432</v>
      </c>
      <c r="G277" s="16">
        <v>24.63018138100465</v>
      </c>
      <c r="H277" s="17">
        <f>-LOG(G277/100)</f>
        <v>0.60853238992787229</v>
      </c>
      <c r="J277" s="7">
        <f t="shared" si="16"/>
        <v>7.0371946802870431</v>
      </c>
      <c r="K277" s="7">
        <f t="shared" si="16"/>
        <v>0.17386639712224922</v>
      </c>
      <c r="M277" s="22">
        <v>113.79646689064703</v>
      </c>
      <c r="N277" s="23">
        <v>-5.612877845873953E-2</v>
      </c>
      <c r="P277" s="7">
        <f t="shared" si="17"/>
        <v>32.513276254470583</v>
      </c>
      <c r="Q277" s="7">
        <f t="shared" si="17"/>
        <v>-1.6036793845354152E-2</v>
      </c>
      <c r="S277" s="28">
        <v>317.95444870157513</v>
      </c>
      <c r="T277" s="29">
        <v>-0.50236490585062588</v>
      </c>
      <c r="V277" s="7">
        <f t="shared" si="18"/>
        <v>90.844128200450029</v>
      </c>
      <c r="W277" s="7">
        <f t="shared" si="18"/>
        <v>-0.14353283024303595</v>
      </c>
      <c r="Y277" s="10">
        <v>120.77850372687952</v>
      </c>
      <c r="Z277" s="10">
        <v>-8.1989645017414764E-2</v>
      </c>
      <c r="AB277" s="7">
        <f t="shared" si="19"/>
        <v>34.508143921965576</v>
      </c>
      <c r="AC277" s="7">
        <f t="shared" si="19"/>
        <v>-2.3425612862118503E-2</v>
      </c>
    </row>
    <row r="278" spans="1:29" x14ac:dyDescent="0.25">
      <c r="A278">
        <v>548.40000000000509</v>
      </c>
      <c r="B278">
        <v>225</v>
      </c>
      <c r="C278">
        <v>268.68297786337587</v>
      </c>
      <c r="D278">
        <v>-0.42924015301978152</v>
      </c>
      <c r="G278" s="16">
        <v>24.63018138100465</v>
      </c>
      <c r="H278" s="17">
        <f>-LOG(G278/100)</f>
        <v>0.60853238992787229</v>
      </c>
      <c r="J278" s="7">
        <f t="shared" si="16"/>
        <v>7.0371946802870431</v>
      </c>
      <c r="K278" s="7">
        <f t="shared" si="16"/>
        <v>0.17386639712224922</v>
      </c>
      <c r="M278" s="22">
        <v>101.87493226400781</v>
      </c>
      <c r="N278" s="23">
        <v>-8.0673329885001342E-3</v>
      </c>
      <c r="P278" s="7">
        <f t="shared" si="17"/>
        <v>29.107123504002232</v>
      </c>
      <c r="Q278" s="7">
        <f t="shared" si="17"/>
        <v>-2.3049522824286099E-3</v>
      </c>
      <c r="S278" s="28">
        <v>296.66879523201362</v>
      </c>
      <c r="T278" s="29">
        <v>-0.4722718679506489</v>
      </c>
      <c r="V278" s="7">
        <f t="shared" si="18"/>
        <v>84.762512923432467</v>
      </c>
      <c r="W278" s="7">
        <f t="shared" si="18"/>
        <v>-0.13493481941447111</v>
      </c>
      <c r="Y278" s="10">
        <v>131.13094690346921</v>
      </c>
      <c r="Z278" s="10">
        <v>-0.11770519728394929</v>
      </c>
      <c r="AB278" s="7">
        <f t="shared" si="19"/>
        <v>37.465984829562629</v>
      </c>
      <c r="AC278" s="7">
        <f t="shared" si="19"/>
        <v>-3.3630056366842652E-2</v>
      </c>
    </row>
    <row r="279" spans="1:29" x14ac:dyDescent="0.25">
      <c r="A279">
        <v>549.30000000000507</v>
      </c>
      <c r="B279">
        <v>224</v>
      </c>
      <c r="C279">
        <v>273.43842879901086</v>
      </c>
      <c r="D279">
        <v>-0.4368595498899735</v>
      </c>
      <c r="G279" s="16">
        <v>23.333856045162303</v>
      </c>
      <c r="H279" s="17">
        <f>-LOG(G279/100)</f>
        <v>0.63201348577739513</v>
      </c>
      <c r="J279" s="7">
        <f t="shared" si="16"/>
        <v>6.6668160129035146</v>
      </c>
      <c r="K279" s="7">
        <f t="shared" si="16"/>
        <v>0.18057528165068432</v>
      </c>
      <c r="M279" s="22">
        <v>121.38289801669015</v>
      </c>
      <c r="N279" s="23">
        <v>-8.4157502058983077E-2</v>
      </c>
      <c r="P279" s="7">
        <f t="shared" si="17"/>
        <v>34.680828004768614</v>
      </c>
      <c r="Q279" s="7">
        <f t="shared" si="17"/>
        <v>-2.4045000588280879E-2</v>
      </c>
      <c r="S279" s="28">
        <v>303.32056194125158</v>
      </c>
      <c r="T279" s="29">
        <v>-0.48190185190294194</v>
      </c>
      <c r="V279" s="7">
        <f t="shared" si="18"/>
        <v>86.66301769750045</v>
      </c>
      <c r="W279" s="7">
        <f t="shared" si="18"/>
        <v>-0.13768624340084057</v>
      </c>
      <c r="Y279" s="10">
        <v>124.2293181190761</v>
      </c>
      <c r="Z279" s="10">
        <v>-9.4224101434426416E-2</v>
      </c>
      <c r="AB279" s="7">
        <f t="shared" si="19"/>
        <v>35.494090891164596</v>
      </c>
      <c r="AC279" s="7">
        <f t="shared" si="19"/>
        <v>-2.6921171838407549E-2</v>
      </c>
    </row>
    <row r="280" spans="1:29" x14ac:dyDescent="0.25">
      <c r="A280">
        <v>550.20000000000505</v>
      </c>
      <c r="B280">
        <v>223</v>
      </c>
      <c r="C280">
        <v>297.21568347718568</v>
      </c>
      <c r="D280">
        <v>-0.47307172254441821</v>
      </c>
      <c r="G280" s="16">
        <v>25.926506716847005</v>
      </c>
      <c r="H280" s="17">
        <f>-LOG(G280/100)</f>
        <v>0.58625599521672001</v>
      </c>
      <c r="J280" s="7">
        <f t="shared" si="16"/>
        <v>7.4075733476705725</v>
      </c>
      <c r="K280" s="7">
        <f t="shared" si="16"/>
        <v>0.16750171291906288</v>
      </c>
      <c r="M280" s="22">
        <v>100.79115638885878</v>
      </c>
      <c r="N280" s="23">
        <v>-3.4224279427365499E-3</v>
      </c>
      <c r="P280" s="7">
        <f t="shared" si="17"/>
        <v>28.797473253959648</v>
      </c>
      <c r="Q280" s="7">
        <f t="shared" si="17"/>
        <v>-9.778365550675858E-4</v>
      </c>
      <c r="S280" s="28">
        <v>315.29374201787994</v>
      </c>
      <c r="T280" s="29">
        <v>-0.49871535091259206</v>
      </c>
      <c r="V280" s="7">
        <f t="shared" si="18"/>
        <v>90.083926290822831</v>
      </c>
      <c r="W280" s="7">
        <f t="shared" si="18"/>
        <v>-0.1424901002607406</v>
      </c>
      <c r="Y280" s="10">
        <v>123.07904665501057</v>
      </c>
      <c r="Z280" s="10">
        <v>-9.0184123632686353E-2</v>
      </c>
      <c r="AB280" s="7">
        <f t="shared" si="19"/>
        <v>35.165441901431592</v>
      </c>
      <c r="AC280" s="7">
        <f t="shared" si="19"/>
        <v>-2.5766892466481815E-2</v>
      </c>
    </row>
    <row r="281" spans="1:29" x14ac:dyDescent="0.25">
      <c r="A281">
        <v>551.10000000000502</v>
      </c>
      <c r="B281">
        <v>222</v>
      </c>
      <c r="C281">
        <v>271.06070333119334</v>
      </c>
      <c r="D281">
        <v>-0.43306656087283429</v>
      </c>
      <c r="G281" s="16">
        <v>23.333856045162303</v>
      </c>
      <c r="H281" s="17">
        <f>-LOG(G281/100)</f>
        <v>0.63201348577739513</v>
      </c>
      <c r="J281" s="7">
        <f t="shared" si="16"/>
        <v>6.6668160129035146</v>
      </c>
      <c r="K281" s="7">
        <f t="shared" si="16"/>
        <v>0.18057528165068432</v>
      </c>
      <c r="M281" s="22">
        <v>118.13157039124309</v>
      </c>
      <c r="N281" s="23">
        <v>-7.2365977329425069E-2</v>
      </c>
      <c r="P281" s="7">
        <f t="shared" si="17"/>
        <v>33.751877254640881</v>
      </c>
      <c r="Q281" s="7">
        <f t="shared" si="17"/>
        <v>-2.0675993522692875E-2</v>
      </c>
      <c r="S281" s="28">
        <v>295.338441890166</v>
      </c>
      <c r="T281" s="29">
        <v>-0.47031997935312675</v>
      </c>
      <c r="V281" s="7">
        <f t="shared" si="18"/>
        <v>84.382411968618854</v>
      </c>
      <c r="W281" s="7">
        <f t="shared" si="18"/>
        <v>-0.13437713695803621</v>
      </c>
      <c r="Y281" s="10">
        <v>108.12551762215882</v>
      </c>
      <c r="Z281" s="10">
        <v>-3.3928199547175401E-2</v>
      </c>
      <c r="AB281" s="7">
        <f t="shared" si="19"/>
        <v>30.893005034902522</v>
      </c>
      <c r="AC281" s="7">
        <f t="shared" si="19"/>
        <v>-9.6937712991929728E-3</v>
      </c>
    </row>
    <row r="282" spans="1:29" x14ac:dyDescent="0.25">
      <c r="A282">
        <v>552.000000000005</v>
      </c>
      <c r="B282">
        <v>221</v>
      </c>
      <c r="C282">
        <v>282.9493306702808</v>
      </c>
      <c r="D282">
        <v>-0.45170867092889255</v>
      </c>
      <c r="G282" s="16">
        <v>24.63018138100465</v>
      </c>
      <c r="H282" s="17">
        <f>-LOG(G282/100)</f>
        <v>0.60853238992787229</v>
      </c>
      <c r="J282" s="7">
        <f t="shared" si="16"/>
        <v>7.0371946802870431</v>
      </c>
      <c r="K282" s="7">
        <f t="shared" si="16"/>
        <v>0.17386639712224922</v>
      </c>
      <c r="M282" s="22">
        <v>101.87493226400781</v>
      </c>
      <c r="N282" s="23">
        <v>-8.0673329885001342E-3</v>
      </c>
      <c r="P282" s="7">
        <f t="shared" si="17"/>
        <v>29.107123504002232</v>
      </c>
      <c r="Q282" s="7">
        <f t="shared" si="17"/>
        <v>-2.3049522824286099E-3</v>
      </c>
      <c r="S282" s="28">
        <v>309.97232865048954</v>
      </c>
      <c r="T282" s="29">
        <v>-0.49132292592850713</v>
      </c>
      <c r="V282" s="7">
        <f t="shared" si="18"/>
        <v>88.563522471568447</v>
      </c>
      <c r="W282" s="7">
        <f t="shared" si="18"/>
        <v>-0.14037797883671632</v>
      </c>
      <c r="Y282" s="10">
        <v>103.52443176589674</v>
      </c>
      <c r="Z282" s="10">
        <v>-1.5042855386801574E-2</v>
      </c>
      <c r="AB282" s="7">
        <f t="shared" si="19"/>
        <v>29.578409075970498</v>
      </c>
      <c r="AC282" s="7">
        <f t="shared" si="19"/>
        <v>-4.2979586819433067E-3</v>
      </c>
    </row>
    <row r="283" spans="1:29" x14ac:dyDescent="0.25">
      <c r="A283">
        <v>552.90000000000498</v>
      </c>
      <c r="B283">
        <v>220</v>
      </c>
      <c r="C283">
        <v>282.9493306702808</v>
      </c>
      <c r="D283">
        <v>-0.45170867092889255</v>
      </c>
      <c r="G283" s="16">
        <v>27.222832052689355</v>
      </c>
      <c r="H283" s="17">
        <f>-LOG(G283/100)</f>
        <v>0.56506669614678195</v>
      </c>
      <c r="J283" s="7">
        <f t="shared" si="16"/>
        <v>7.7779520150541011</v>
      </c>
      <c r="K283" s="7">
        <f t="shared" si="16"/>
        <v>0.16144762747050911</v>
      </c>
      <c r="M283" s="22">
        <v>120.29912214154112</v>
      </c>
      <c r="N283" s="23">
        <v>-8.0262458175458865E-2</v>
      </c>
      <c r="P283" s="7">
        <f t="shared" si="17"/>
        <v>34.371177754726034</v>
      </c>
      <c r="Q283" s="7">
        <f t="shared" si="17"/>
        <v>-2.2932130907273963E-2</v>
      </c>
      <c r="S283" s="28">
        <v>311.30268199233717</v>
      </c>
      <c r="T283" s="29">
        <v>-0.49318286231263103</v>
      </c>
      <c r="V283" s="7">
        <f t="shared" si="18"/>
        <v>88.943623426382047</v>
      </c>
      <c r="W283" s="7">
        <f t="shared" si="18"/>
        <v>-0.1409093892321803</v>
      </c>
      <c r="Y283" s="10">
        <v>116.17741787061746</v>
      </c>
      <c r="Z283" s="10">
        <v>-6.5121719730119307E-2</v>
      </c>
      <c r="AB283" s="7">
        <f t="shared" si="19"/>
        <v>33.193547963033559</v>
      </c>
      <c r="AC283" s="7">
        <f t="shared" si="19"/>
        <v>-1.8606205637176944E-2</v>
      </c>
    </row>
    <row r="284" spans="1:29" x14ac:dyDescent="0.25">
      <c r="A284">
        <v>553.80000000000496</v>
      </c>
      <c r="B284">
        <v>219</v>
      </c>
      <c r="C284">
        <v>267.49411512946716</v>
      </c>
      <c r="D284">
        <v>-0.42731423198374308</v>
      </c>
      <c r="G284" s="16">
        <v>25.926506716847005</v>
      </c>
      <c r="H284" s="17">
        <f>-LOG(G284/100)</f>
        <v>0.58625599521672001</v>
      </c>
      <c r="J284" s="7">
        <f t="shared" si="16"/>
        <v>7.4075733476705725</v>
      </c>
      <c r="K284" s="7">
        <f t="shared" si="16"/>
        <v>0.16750171291906288</v>
      </c>
      <c r="M284" s="22">
        <v>105.12625988945487</v>
      </c>
      <c r="N284" s="23">
        <v>-2.1711213655046354E-2</v>
      </c>
      <c r="P284" s="7">
        <f t="shared" si="17"/>
        <v>30.036074254129964</v>
      </c>
      <c r="Q284" s="7">
        <f t="shared" si="17"/>
        <v>-6.2032039014418153E-3</v>
      </c>
      <c r="S284" s="28">
        <v>294.00808854831843</v>
      </c>
      <c r="T284" s="29">
        <v>-0.46835927858759885</v>
      </c>
      <c r="V284" s="7">
        <f t="shared" si="18"/>
        <v>84.002311013805269</v>
      </c>
      <c r="W284" s="7">
        <f t="shared" si="18"/>
        <v>-0.13381693673931394</v>
      </c>
      <c r="Y284" s="10">
        <v>101.2238888377657</v>
      </c>
      <c r="Z284" s="10">
        <v>-5.2830180976453029E-3</v>
      </c>
      <c r="AB284" s="7">
        <f t="shared" si="19"/>
        <v>28.921111096504486</v>
      </c>
      <c r="AC284" s="7">
        <f t="shared" si="19"/>
        <v>-1.5094337421843722E-3</v>
      </c>
    </row>
    <row r="285" spans="1:29" x14ac:dyDescent="0.25">
      <c r="A285">
        <v>554.70000000000493</v>
      </c>
      <c r="B285">
        <v>218</v>
      </c>
      <c r="C285">
        <v>287.7047816059158</v>
      </c>
      <c r="D285">
        <v>-0.45894707985281197</v>
      </c>
      <c r="G285" s="16">
        <v>24.63018138100465</v>
      </c>
      <c r="H285" s="17">
        <f>-LOG(G285/100)</f>
        <v>0.60853238992787229</v>
      </c>
      <c r="J285" s="7">
        <f t="shared" si="16"/>
        <v>7.0371946802870431</v>
      </c>
      <c r="K285" s="7">
        <f t="shared" si="16"/>
        <v>0.17386639712224922</v>
      </c>
      <c r="M285" s="22">
        <v>123.55044976698819</v>
      </c>
      <c r="N285" s="23">
        <v>-9.1844330725274051E-2</v>
      </c>
      <c r="P285" s="7">
        <f t="shared" si="17"/>
        <v>35.300128504853767</v>
      </c>
      <c r="Q285" s="7">
        <f t="shared" si="17"/>
        <v>-2.62412373500783E-2</v>
      </c>
      <c r="S285" s="28">
        <v>317.95444870157513</v>
      </c>
      <c r="T285" s="29">
        <v>-0.50236490585062588</v>
      </c>
      <c r="V285" s="7">
        <f t="shared" si="18"/>
        <v>90.844128200450029</v>
      </c>
      <c r="W285" s="7">
        <f t="shared" si="18"/>
        <v>-0.14353283024303595</v>
      </c>
      <c r="Y285" s="10">
        <v>104.67470322996226</v>
      </c>
      <c r="Z285" s="10">
        <v>-1.9841738268570309E-2</v>
      </c>
      <c r="AB285" s="7">
        <f t="shared" si="19"/>
        <v>29.907058065703502</v>
      </c>
      <c r="AC285" s="7">
        <f t="shared" si="19"/>
        <v>-5.6690680767343743E-3</v>
      </c>
    </row>
    <row r="286" spans="1:29" x14ac:dyDescent="0.25">
      <c r="A286">
        <v>555.60000000000491</v>
      </c>
      <c r="B286">
        <v>217</v>
      </c>
      <c r="C286">
        <v>282.9493306702808</v>
      </c>
      <c r="D286">
        <v>-0.45170867092889255</v>
      </c>
      <c r="G286" s="16">
        <v>23.333856045162303</v>
      </c>
      <c r="H286" s="17">
        <f>-LOG(G286/100)</f>
        <v>0.63201348577739513</v>
      </c>
      <c r="J286" s="7">
        <f t="shared" si="16"/>
        <v>6.6668160129035146</v>
      </c>
      <c r="K286" s="7">
        <f t="shared" si="16"/>
        <v>0.18057528165068432</v>
      </c>
      <c r="M286" s="22">
        <v>102.95870813915681</v>
      </c>
      <c r="N286" s="23">
        <v>-1.2663084677649188E-2</v>
      </c>
      <c r="P286" s="7">
        <f t="shared" si="17"/>
        <v>29.416773754044804</v>
      </c>
      <c r="Q286" s="7">
        <f t="shared" si="17"/>
        <v>-3.6180241936140537E-3</v>
      </c>
      <c r="S286" s="28">
        <v>297.99914857386119</v>
      </c>
      <c r="T286" s="29">
        <v>-0.47421502323665099</v>
      </c>
      <c r="V286" s="7">
        <f t="shared" si="18"/>
        <v>85.142613878246053</v>
      </c>
      <c r="W286" s="7">
        <f t="shared" si="18"/>
        <v>-0.13549000663904315</v>
      </c>
      <c r="Y286" s="10">
        <v>112.7266034784209</v>
      </c>
      <c r="Z286" s="10">
        <v>-5.2026421639971551E-2</v>
      </c>
      <c r="AB286" s="7">
        <f t="shared" si="19"/>
        <v>32.207600993834539</v>
      </c>
      <c r="AC286" s="7">
        <f t="shared" si="19"/>
        <v>-1.4864691897134729E-2</v>
      </c>
    </row>
    <row r="287" spans="1:29" x14ac:dyDescent="0.25">
      <c r="A287">
        <v>556.50000000000489</v>
      </c>
      <c r="B287">
        <v>216</v>
      </c>
      <c r="C287">
        <v>266.3052523955584</v>
      </c>
      <c r="D287">
        <v>-0.42537973220654335</v>
      </c>
      <c r="G287" s="16">
        <v>25.926506716847005</v>
      </c>
      <c r="H287" s="17">
        <f>-LOG(G287/100)</f>
        <v>0.58625599521672001</v>
      </c>
      <c r="J287" s="7">
        <f t="shared" si="16"/>
        <v>7.4075733476705725</v>
      </c>
      <c r="K287" s="7">
        <f t="shared" si="16"/>
        <v>0.16750171291906288</v>
      </c>
      <c r="M287" s="22">
        <v>119.21534626639212</v>
      </c>
      <c r="N287" s="23">
        <v>-7.6332164547026515E-2</v>
      </c>
      <c r="P287" s="7">
        <f t="shared" si="17"/>
        <v>34.061527504683461</v>
      </c>
      <c r="Q287" s="7">
        <f t="shared" si="17"/>
        <v>-2.1809189870579004E-2</v>
      </c>
      <c r="S287" s="28">
        <v>300.65985525755639</v>
      </c>
      <c r="T287" s="29">
        <v>-0.47807544404988905</v>
      </c>
      <c r="V287" s="7">
        <f t="shared" si="18"/>
        <v>85.902815787873251</v>
      </c>
      <c r="W287" s="7">
        <f t="shared" si="18"/>
        <v>-0.13659298401425402</v>
      </c>
      <c r="Y287" s="10">
        <v>98.923345909634662</v>
      </c>
      <c r="Z287" s="10">
        <v>4.7012028089555777E-3</v>
      </c>
      <c r="AB287" s="7">
        <f t="shared" si="19"/>
        <v>28.263813117038477</v>
      </c>
      <c r="AC287" s="7">
        <f t="shared" si="19"/>
        <v>1.3432008025587364E-3</v>
      </c>
    </row>
    <row r="288" spans="1:29" x14ac:dyDescent="0.25">
      <c r="A288">
        <v>557.40000000000487</v>
      </c>
      <c r="B288">
        <v>215</v>
      </c>
      <c r="C288">
        <v>293.6490952754595</v>
      </c>
      <c r="D288">
        <v>-0.46782866713204635</v>
      </c>
      <c r="G288" s="16">
        <v>25.926506716847005</v>
      </c>
      <c r="H288" s="17">
        <f>-LOG(G288/100)</f>
        <v>0.58625599521672001</v>
      </c>
      <c r="J288" s="7">
        <f t="shared" si="16"/>
        <v>7.4075733476705725</v>
      </c>
      <c r="K288" s="7">
        <f t="shared" si="16"/>
        <v>0.16750171291906288</v>
      </c>
      <c r="M288" s="22">
        <v>102.95870813915681</v>
      </c>
      <c r="N288" s="23">
        <v>-1.2663084677649188E-2</v>
      </c>
      <c r="P288" s="7">
        <f t="shared" si="17"/>
        <v>29.416773754044804</v>
      </c>
      <c r="Q288" s="7">
        <f t="shared" si="17"/>
        <v>-3.6180241936140537E-3</v>
      </c>
      <c r="S288" s="28">
        <v>323.27586206896547</v>
      </c>
      <c r="T288" s="29">
        <v>-0.50957327850080036</v>
      </c>
      <c r="V288" s="7">
        <f t="shared" si="18"/>
        <v>92.364532019704413</v>
      </c>
      <c r="W288" s="7">
        <f t="shared" si="18"/>
        <v>-0.14559236528594297</v>
      </c>
      <c r="Y288" s="10">
        <v>106.97524615809331</v>
      </c>
      <c r="Z288" s="10">
        <v>-2.9283294501411851E-2</v>
      </c>
      <c r="AB288" s="7">
        <f t="shared" si="19"/>
        <v>30.564356045169518</v>
      </c>
      <c r="AC288" s="7">
        <f t="shared" si="19"/>
        <v>-8.3666555718319574E-3</v>
      </c>
    </row>
    <row r="289" spans="1:29" x14ac:dyDescent="0.25">
      <c r="A289">
        <v>558.30000000000484</v>
      </c>
      <c r="B289">
        <v>214</v>
      </c>
      <c r="C289">
        <v>271.06070333119334</v>
      </c>
      <c r="D289">
        <v>-0.43306656087283429</v>
      </c>
      <c r="G289" s="16">
        <v>24.63018138100465</v>
      </c>
      <c r="H289" s="17">
        <f>-LOG(G289/100)</f>
        <v>0.60853238992787229</v>
      </c>
      <c r="J289" s="7">
        <f t="shared" si="16"/>
        <v>7.0371946802870431</v>
      </c>
      <c r="K289" s="7">
        <f t="shared" si="16"/>
        <v>0.17386639712224922</v>
      </c>
      <c r="M289" s="22">
        <v>120.29912214154112</v>
      </c>
      <c r="N289" s="23">
        <v>-8.0262458175458865E-2</v>
      </c>
      <c r="P289" s="7">
        <f t="shared" si="17"/>
        <v>34.371177754726034</v>
      </c>
      <c r="Q289" s="7">
        <f t="shared" si="17"/>
        <v>-2.2932130907273963E-2</v>
      </c>
      <c r="S289" s="28">
        <v>295.338441890166</v>
      </c>
      <c r="T289" s="29">
        <v>-0.47031997935312675</v>
      </c>
      <c r="V289" s="7">
        <f t="shared" si="18"/>
        <v>84.382411968618854</v>
      </c>
      <c r="W289" s="7">
        <f t="shared" si="18"/>
        <v>-0.13437713695803621</v>
      </c>
      <c r="Y289" s="10">
        <v>117.32768933468299</v>
      </c>
      <c r="Z289" s="10">
        <v>-6.9400517709394302E-2</v>
      </c>
      <c r="AB289" s="7">
        <f t="shared" si="19"/>
        <v>33.522196952766571</v>
      </c>
      <c r="AC289" s="7">
        <f t="shared" si="19"/>
        <v>-1.9828719345541229E-2</v>
      </c>
    </row>
    <row r="290" spans="1:29" x14ac:dyDescent="0.25">
      <c r="A290">
        <v>559.20000000000482</v>
      </c>
      <c r="B290">
        <v>213</v>
      </c>
      <c r="C290">
        <v>296.02682074327697</v>
      </c>
      <c r="D290">
        <v>-0.47133106096811694</v>
      </c>
      <c r="G290" s="16">
        <v>23.333856045162303</v>
      </c>
      <c r="H290" s="17">
        <f>-LOG(G290/100)</f>
        <v>0.63201348577739513</v>
      </c>
      <c r="J290" s="7">
        <f t="shared" si="16"/>
        <v>6.6668160129035146</v>
      </c>
      <c r="K290" s="7">
        <f t="shared" si="16"/>
        <v>0.18057528165068432</v>
      </c>
      <c r="M290" s="22">
        <v>100.79115638885878</v>
      </c>
      <c r="N290" s="23">
        <v>-3.4224279427365499E-3</v>
      </c>
      <c r="P290" s="7">
        <f t="shared" si="17"/>
        <v>28.797473253959648</v>
      </c>
      <c r="Q290" s="7">
        <f t="shared" si="17"/>
        <v>-9.778365550675858E-4</v>
      </c>
      <c r="S290" s="28">
        <v>307.31162196679435</v>
      </c>
      <c r="T290" s="29">
        <v>-0.48757898479463246</v>
      </c>
      <c r="V290" s="7">
        <f t="shared" si="18"/>
        <v>87.803320561941248</v>
      </c>
      <c r="W290" s="7">
        <f t="shared" si="18"/>
        <v>-0.13930828136989498</v>
      </c>
      <c r="Y290" s="10">
        <v>112.7266034784209</v>
      </c>
      <c r="Z290" s="10">
        <v>-5.2026421639971551E-2</v>
      </c>
      <c r="AB290" s="7">
        <f t="shared" si="19"/>
        <v>32.207600993834539</v>
      </c>
      <c r="AC290" s="7">
        <f t="shared" si="19"/>
        <v>-1.4864691897134729E-2</v>
      </c>
    </row>
    <row r="291" spans="1:29" x14ac:dyDescent="0.25">
      <c r="A291">
        <v>560.1000000000048</v>
      </c>
      <c r="B291">
        <v>212</v>
      </c>
      <c r="C291">
        <v>285.32705613809827</v>
      </c>
      <c r="D291">
        <v>-0.45534295558398663</v>
      </c>
      <c r="G291" s="16">
        <v>25.926506716847005</v>
      </c>
      <c r="H291" s="17">
        <f>-LOG(G291/100)</f>
        <v>0.58625599521672001</v>
      </c>
      <c r="J291" s="7">
        <f t="shared" si="16"/>
        <v>7.4075733476705725</v>
      </c>
      <c r="K291" s="7">
        <f t="shared" si="16"/>
        <v>0.16750171291906288</v>
      </c>
      <c r="M291" s="22">
        <v>117.04779451609409</v>
      </c>
      <c r="N291" s="23">
        <v>-6.8363234875751189E-2</v>
      </c>
      <c r="P291" s="7">
        <f t="shared" si="17"/>
        <v>33.442227004598315</v>
      </c>
      <c r="Q291" s="7">
        <f t="shared" si="17"/>
        <v>-1.9532352821643197E-2</v>
      </c>
      <c r="S291" s="28">
        <v>309.97232865048954</v>
      </c>
      <c r="T291" s="29">
        <v>-0.49132292592850713</v>
      </c>
      <c r="V291" s="7">
        <f t="shared" si="18"/>
        <v>88.563522471568447</v>
      </c>
      <c r="W291" s="7">
        <f t="shared" si="18"/>
        <v>-0.14037797883671632</v>
      </c>
      <c r="Y291" s="10">
        <v>111.57633201435537</v>
      </c>
      <c r="Z291" s="10">
        <v>-4.7572080213721536E-2</v>
      </c>
      <c r="AB291" s="7">
        <f t="shared" si="19"/>
        <v>31.878952004101535</v>
      </c>
      <c r="AC291" s="7">
        <f t="shared" si="19"/>
        <v>-1.3592022918206152E-2</v>
      </c>
    </row>
    <row r="292" spans="1:29" x14ac:dyDescent="0.25">
      <c r="A292">
        <v>561.00000000000477</v>
      </c>
      <c r="B292">
        <v>211</v>
      </c>
      <c r="C292">
        <v>267.49411512946716</v>
      </c>
      <c r="D292">
        <v>-0.42731423198374308</v>
      </c>
      <c r="G292" s="16">
        <v>25.926506716847005</v>
      </c>
      <c r="H292" s="17">
        <f>-LOG(G292/100)</f>
        <v>0.58625599521672001</v>
      </c>
      <c r="J292" s="7">
        <f t="shared" si="16"/>
        <v>7.4075733476705725</v>
      </c>
      <c r="K292" s="7">
        <f t="shared" si="16"/>
        <v>0.16750171291906288</v>
      </c>
      <c r="M292" s="22">
        <v>100.79115638885878</v>
      </c>
      <c r="N292" s="23">
        <v>-3.4224279427365499E-3</v>
      </c>
      <c r="P292" s="7">
        <f t="shared" si="17"/>
        <v>28.797473253959648</v>
      </c>
      <c r="Q292" s="7">
        <f t="shared" si="17"/>
        <v>-9.778365550675858E-4</v>
      </c>
      <c r="S292" s="28">
        <v>292.6777352064708</v>
      </c>
      <c r="T292" s="29">
        <v>-0.46638968572469436</v>
      </c>
      <c r="V292" s="7">
        <f t="shared" si="18"/>
        <v>83.622210058991655</v>
      </c>
      <c r="W292" s="7">
        <f t="shared" si="18"/>
        <v>-0.13325419592134125</v>
      </c>
      <c r="Y292" s="10">
        <v>98.923345909634662</v>
      </c>
      <c r="Z292" s="10">
        <v>4.7012028089555777E-3</v>
      </c>
      <c r="AB292" s="7">
        <f t="shared" si="19"/>
        <v>28.263813117038477</v>
      </c>
      <c r="AC292" s="7">
        <f t="shared" si="19"/>
        <v>1.3432008025587364E-3</v>
      </c>
    </row>
    <row r="293" spans="1:29" x14ac:dyDescent="0.25">
      <c r="A293">
        <v>561.90000000000475</v>
      </c>
      <c r="B293">
        <v>210</v>
      </c>
      <c r="C293">
        <v>285.32705613809827</v>
      </c>
      <c r="D293">
        <v>-0.45534295558398663</v>
      </c>
      <c r="G293" s="16">
        <v>23.333856045162303</v>
      </c>
      <c r="H293" s="17">
        <f>-LOG(G293/100)</f>
        <v>0.63201348577739513</v>
      </c>
      <c r="J293" s="7">
        <f t="shared" si="16"/>
        <v>6.6668160129035146</v>
      </c>
      <c r="K293" s="7">
        <f t="shared" si="16"/>
        <v>0.18057528165068432</v>
      </c>
      <c r="M293" s="22">
        <v>118.13157039124309</v>
      </c>
      <c r="N293" s="23">
        <v>-7.2365977329425069E-2</v>
      </c>
      <c r="P293" s="7">
        <f t="shared" si="17"/>
        <v>33.751877254640881</v>
      </c>
      <c r="Q293" s="7">
        <f t="shared" si="17"/>
        <v>-2.0675993522692875E-2</v>
      </c>
      <c r="S293" s="28">
        <v>316.62409535972751</v>
      </c>
      <c r="T293" s="29">
        <v>-0.50054396195900008</v>
      </c>
      <c r="V293" s="7">
        <f t="shared" si="18"/>
        <v>90.46402724563643</v>
      </c>
      <c r="W293" s="7">
        <f t="shared" si="18"/>
        <v>-0.14301256055971431</v>
      </c>
      <c r="Y293" s="10">
        <v>97.773074445569137</v>
      </c>
      <c r="Z293" s="10">
        <v>9.7807283382305779E-3</v>
      </c>
      <c r="AB293" s="7">
        <f t="shared" si="19"/>
        <v>27.935164127305466</v>
      </c>
      <c r="AC293" s="7">
        <f t="shared" si="19"/>
        <v>2.7944938109230222E-3</v>
      </c>
    </row>
    <row r="294" spans="1:29" x14ac:dyDescent="0.25">
      <c r="A294">
        <v>562.80000000000473</v>
      </c>
      <c r="B294">
        <v>209</v>
      </c>
      <c r="C294">
        <v>294.83795800936821</v>
      </c>
      <c r="D294">
        <v>-0.46958339469859683</v>
      </c>
      <c r="G294" s="16">
        <v>23.333856045162303</v>
      </c>
      <c r="H294" s="17">
        <f>-LOG(G294/100)</f>
        <v>0.63201348577739513</v>
      </c>
      <c r="J294" s="7">
        <f t="shared" si="16"/>
        <v>6.6668160129035146</v>
      </c>
      <c r="K294" s="7">
        <f t="shared" si="16"/>
        <v>0.18057528165068432</v>
      </c>
      <c r="M294" s="22">
        <v>101.87493226400781</v>
      </c>
      <c r="N294" s="23">
        <v>-8.0673329885001342E-3</v>
      </c>
      <c r="P294" s="7">
        <f t="shared" si="17"/>
        <v>29.107123504002232</v>
      </c>
      <c r="Q294" s="7">
        <f t="shared" si="17"/>
        <v>-2.3049522824286099E-3</v>
      </c>
      <c r="S294" s="28">
        <v>317.95444870157513</v>
      </c>
      <c r="T294" s="29">
        <v>-0.50236490585062588</v>
      </c>
      <c r="V294" s="7">
        <f t="shared" si="18"/>
        <v>90.844128200450029</v>
      </c>
      <c r="W294" s="7">
        <f t="shared" si="18"/>
        <v>-0.14353283024303595</v>
      </c>
      <c r="Y294" s="10">
        <v>111.57633201435537</v>
      </c>
      <c r="Z294" s="10">
        <v>-4.7572080213721536E-2</v>
      </c>
      <c r="AB294" s="7">
        <f t="shared" si="19"/>
        <v>31.878952004101535</v>
      </c>
      <c r="AC294" s="7">
        <f t="shared" si="19"/>
        <v>-1.3592022918206152E-2</v>
      </c>
    </row>
    <row r="295" spans="1:29" x14ac:dyDescent="0.25">
      <c r="A295">
        <v>563.70000000000471</v>
      </c>
      <c r="B295">
        <v>208</v>
      </c>
      <c r="C295">
        <v>265.11638966164963</v>
      </c>
      <c r="D295">
        <v>-0.42343657692054126</v>
      </c>
      <c r="G295" s="16">
        <v>24.63018138100465</v>
      </c>
      <c r="H295" s="17">
        <f>-LOG(G295/100)</f>
        <v>0.60853238992787229</v>
      </c>
      <c r="J295" s="7">
        <f t="shared" si="16"/>
        <v>7.0371946802870431</v>
      </c>
      <c r="K295" s="7">
        <f t="shared" si="16"/>
        <v>0.17386639712224922</v>
      </c>
      <c r="M295" s="22">
        <v>119.21534626639212</v>
      </c>
      <c r="N295" s="23">
        <v>-7.6332164547026515E-2</v>
      </c>
      <c r="P295" s="7">
        <f t="shared" si="17"/>
        <v>34.061527504683461</v>
      </c>
      <c r="Q295" s="7">
        <f t="shared" si="17"/>
        <v>-2.1809189870579004E-2</v>
      </c>
      <c r="S295" s="28">
        <v>288.68667518092803</v>
      </c>
      <c r="T295" s="29">
        <v>-0.46042673875101769</v>
      </c>
      <c r="V295" s="7">
        <f t="shared" si="18"/>
        <v>82.481907194550857</v>
      </c>
      <c r="W295" s="7">
        <f t="shared" si="18"/>
        <v>-0.13155049678600506</v>
      </c>
      <c r="Y295" s="10">
        <v>96.622802981503625</v>
      </c>
      <c r="Z295" s="10">
        <v>1.4920367990641616E-2</v>
      </c>
      <c r="AB295" s="7">
        <f t="shared" si="19"/>
        <v>27.606515137572462</v>
      </c>
      <c r="AC295" s="7">
        <f t="shared" si="19"/>
        <v>4.2629622830404612E-3</v>
      </c>
    </row>
    <row r="296" spans="1:29" x14ac:dyDescent="0.25">
      <c r="A296">
        <v>564.60000000000468</v>
      </c>
      <c r="B296">
        <v>207</v>
      </c>
      <c r="C296">
        <v>287.7047816059158</v>
      </c>
      <c r="D296">
        <v>-0.45894707985281197</v>
      </c>
      <c r="G296" s="16">
        <v>23.333856045162303</v>
      </c>
      <c r="H296" s="17">
        <f>-LOG(G296/100)</f>
        <v>0.63201348577739513</v>
      </c>
      <c r="J296" s="7">
        <f t="shared" si="16"/>
        <v>6.6668160129035146</v>
      </c>
      <c r="K296" s="7">
        <f t="shared" si="16"/>
        <v>0.18057528165068432</v>
      </c>
      <c r="M296" s="22">
        <v>100.79115638885878</v>
      </c>
      <c r="N296" s="23">
        <v>-3.4224279427365499E-3</v>
      </c>
      <c r="P296" s="7">
        <f t="shared" si="17"/>
        <v>28.797473253959648</v>
      </c>
      <c r="Q296" s="7">
        <f t="shared" si="17"/>
        <v>-9.778365550675858E-4</v>
      </c>
      <c r="S296" s="28">
        <v>319.2848020434227</v>
      </c>
      <c r="T296" s="29">
        <v>-0.50417824661409416</v>
      </c>
      <c r="V296" s="7">
        <f t="shared" si="18"/>
        <v>91.224229155263629</v>
      </c>
      <c r="W296" s="7">
        <f t="shared" si="18"/>
        <v>-0.14405092760402691</v>
      </c>
      <c r="Y296" s="10">
        <v>103.52443176589674</v>
      </c>
      <c r="Z296" s="10">
        <v>-1.5042855386801574E-2</v>
      </c>
      <c r="AB296" s="7">
        <f t="shared" si="19"/>
        <v>29.578409075970498</v>
      </c>
      <c r="AC296" s="7">
        <f t="shared" si="19"/>
        <v>-4.2979586819433067E-3</v>
      </c>
    </row>
    <row r="297" spans="1:29" x14ac:dyDescent="0.25">
      <c r="A297">
        <v>565.50000000000466</v>
      </c>
      <c r="B297">
        <v>206</v>
      </c>
      <c r="C297">
        <v>287.7047816059158</v>
      </c>
      <c r="D297">
        <v>-0.45894707985281197</v>
      </c>
      <c r="G297" s="16">
        <v>23.333856045162303</v>
      </c>
      <c r="H297" s="17">
        <f>-LOG(G297/100)</f>
        <v>0.63201348577739513</v>
      </c>
      <c r="J297" s="7">
        <f t="shared" si="16"/>
        <v>6.6668160129035146</v>
      </c>
      <c r="K297" s="7">
        <f t="shared" si="16"/>
        <v>0.18057528165068432</v>
      </c>
      <c r="M297" s="22">
        <v>115.96401864094506</v>
      </c>
      <c r="N297" s="23">
        <v>-6.4323257074011084E-2</v>
      </c>
      <c r="P297" s="7">
        <f t="shared" si="17"/>
        <v>33.132576754555728</v>
      </c>
      <c r="Q297" s="7">
        <f t="shared" si="17"/>
        <v>-1.8378073449717452E-2</v>
      </c>
      <c r="S297" s="28">
        <v>292.6777352064708</v>
      </c>
      <c r="T297" s="29">
        <v>-0.46638968572469436</v>
      </c>
      <c r="V297" s="7">
        <f t="shared" si="18"/>
        <v>83.622210058991655</v>
      </c>
      <c r="W297" s="7">
        <f t="shared" si="18"/>
        <v>-0.13325419592134125</v>
      </c>
      <c r="Y297" s="10">
        <v>112.7266034784209</v>
      </c>
      <c r="Z297" s="10">
        <v>-5.2026421639971551E-2</v>
      </c>
      <c r="AB297" s="7">
        <f t="shared" si="19"/>
        <v>32.207600993834539</v>
      </c>
      <c r="AC297" s="7">
        <f t="shared" si="19"/>
        <v>-1.4864691897134729E-2</v>
      </c>
    </row>
    <row r="298" spans="1:29" x14ac:dyDescent="0.25">
      <c r="A298">
        <v>566.40000000000464</v>
      </c>
      <c r="B298">
        <v>205</v>
      </c>
      <c r="C298">
        <v>261.54980145992346</v>
      </c>
      <c r="D298">
        <v>-0.41755439469458683</v>
      </c>
      <c r="G298" s="16">
        <v>23.333856045162303</v>
      </c>
      <c r="H298" s="17">
        <f>-LOG(G298/100)</f>
        <v>0.63201348577739513</v>
      </c>
      <c r="J298" s="7">
        <f t="shared" si="16"/>
        <v>6.6668160129035146</v>
      </c>
      <c r="K298" s="7">
        <f t="shared" si="16"/>
        <v>0.18057528165068432</v>
      </c>
      <c r="M298" s="22">
        <v>100.79115638885878</v>
      </c>
      <c r="N298" s="23">
        <v>-3.4224279427365499E-3</v>
      </c>
      <c r="P298" s="7">
        <f t="shared" si="17"/>
        <v>28.797473253959648</v>
      </c>
      <c r="Q298" s="7">
        <f t="shared" si="17"/>
        <v>-9.778365550675858E-4</v>
      </c>
      <c r="S298" s="28">
        <v>304.65091528309915</v>
      </c>
      <c r="T298" s="29">
        <v>-0.48380248724237612</v>
      </c>
      <c r="V298" s="7">
        <f t="shared" si="18"/>
        <v>87.04311865231405</v>
      </c>
      <c r="W298" s="7">
        <f t="shared" si="18"/>
        <v>-0.13822928206925031</v>
      </c>
      <c r="Y298" s="10">
        <v>111.57633201435537</v>
      </c>
      <c r="Z298" s="10">
        <v>-4.7572080213721536E-2</v>
      </c>
      <c r="AB298" s="7">
        <f t="shared" si="19"/>
        <v>31.878952004101535</v>
      </c>
      <c r="AC298" s="7">
        <f t="shared" si="19"/>
        <v>-1.3592022918206152E-2</v>
      </c>
    </row>
    <row r="299" spans="1:29" x14ac:dyDescent="0.25">
      <c r="A299">
        <v>567.30000000000462</v>
      </c>
      <c r="B299">
        <v>204</v>
      </c>
      <c r="C299">
        <v>291.27136980764197</v>
      </c>
      <c r="D299">
        <v>-0.46429779823691303</v>
      </c>
      <c r="G299" s="16">
        <v>20.741205373477602</v>
      </c>
      <c r="H299" s="17">
        <f>-LOG(G299/100)</f>
        <v>0.68316600822477647</v>
      </c>
      <c r="J299" s="7">
        <f t="shared" si="16"/>
        <v>5.9260586781364575</v>
      </c>
      <c r="K299" s="7">
        <f t="shared" si="16"/>
        <v>0.19519028806422184</v>
      </c>
      <c r="M299" s="22">
        <v>115.96401864094506</v>
      </c>
      <c r="N299" s="23">
        <v>-6.4323257074011084E-2</v>
      </c>
      <c r="P299" s="7">
        <f t="shared" si="17"/>
        <v>33.132576754555728</v>
      </c>
      <c r="Q299" s="7">
        <f t="shared" si="17"/>
        <v>-1.8378073449717452E-2</v>
      </c>
      <c r="S299" s="28">
        <v>317.95444870157513</v>
      </c>
      <c r="T299" s="29">
        <v>-0.50236490585062588</v>
      </c>
      <c r="V299" s="7">
        <f t="shared" si="18"/>
        <v>90.844128200450029</v>
      </c>
      <c r="W299" s="7">
        <f t="shared" si="18"/>
        <v>-0.14353283024303595</v>
      </c>
      <c r="Y299" s="10">
        <v>98.923345909634662</v>
      </c>
      <c r="Z299" s="10">
        <v>4.7012028089555777E-3</v>
      </c>
      <c r="AB299" s="7">
        <f t="shared" si="19"/>
        <v>28.263813117038477</v>
      </c>
      <c r="AC299" s="7">
        <f t="shared" si="19"/>
        <v>1.3432008025587364E-3</v>
      </c>
    </row>
    <row r="300" spans="1:29" x14ac:dyDescent="0.25">
      <c r="A300">
        <v>568.20000000000459</v>
      </c>
      <c r="B300">
        <v>203</v>
      </c>
      <c r="C300">
        <v>263.92752692774093</v>
      </c>
      <c r="D300">
        <v>-0.42148468832301927</v>
      </c>
      <c r="G300" s="16">
        <v>23.333856045162303</v>
      </c>
      <c r="H300" s="17">
        <f>-LOG(G300/100)</f>
        <v>0.63201348577739513</v>
      </c>
      <c r="J300" s="7">
        <f t="shared" si="16"/>
        <v>6.6668160129035146</v>
      </c>
      <c r="K300" s="7">
        <f t="shared" si="16"/>
        <v>0.18057528165068432</v>
      </c>
      <c r="M300" s="22">
        <v>97.539828763411734</v>
      </c>
      <c r="N300" s="23">
        <v>1.0818011171873676E-2</v>
      </c>
      <c r="P300" s="7">
        <f t="shared" si="17"/>
        <v>27.868522503831922</v>
      </c>
      <c r="Q300" s="7">
        <f t="shared" si="17"/>
        <v>3.0908603348210502E-3</v>
      </c>
      <c r="S300" s="28">
        <v>276.71349510429968</v>
      </c>
      <c r="T300" s="29">
        <v>-0.4420303398652497</v>
      </c>
      <c r="V300" s="7">
        <f t="shared" si="18"/>
        <v>79.060998601228476</v>
      </c>
      <c r="W300" s="7">
        <f t="shared" si="18"/>
        <v>-0.12629438281864278</v>
      </c>
      <c r="Y300" s="10">
        <v>101.2238888377657</v>
      </c>
      <c r="Z300" s="10">
        <v>-5.2830180976453029E-3</v>
      </c>
      <c r="AB300" s="7">
        <f t="shared" si="19"/>
        <v>28.921111096504486</v>
      </c>
      <c r="AC300" s="7">
        <f t="shared" si="19"/>
        <v>-1.5094337421843722E-3</v>
      </c>
    </row>
    <row r="301" spans="1:29" x14ac:dyDescent="0.25">
      <c r="A301">
        <v>569.10000000000457</v>
      </c>
      <c r="B301">
        <v>202</v>
      </c>
      <c r="C301">
        <v>277.0050170007371</v>
      </c>
      <c r="D301">
        <v>-0.44248763489839965</v>
      </c>
      <c r="G301" s="16">
        <v>23.333856045162303</v>
      </c>
      <c r="H301" s="17">
        <f>-LOG(G301/100)</f>
        <v>0.63201348577739513</v>
      </c>
      <c r="J301" s="7">
        <f t="shared" si="16"/>
        <v>6.6668160129035146</v>
      </c>
      <c r="K301" s="7">
        <f t="shared" si="16"/>
        <v>0.18057528165068432</v>
      </c>
      <c r="M301" s="22">
        <v>113.79646689064703</v>
      </c>
      <c r="N301" s="23">
        <v>-5.612877845873953E-2</v>
      </c>
      <c r="P301" s="7">
        <f t="shared" si="17"/>
        <v>32.513276254470583</v>
      </c>
      <c r="Q301" s="7">
        <f t="shared" si="17"/>
        <v>-1.6036793845354152E-2</v>
      </c>
      <c r="S301" s="28">
        <v>308.64197530864197</v>
      </c>
      <c r="T301" s="29">
        <v>-0.48945498979338786</v>
      </c>
      <c r="V301" s="7">
        <f t="shared" si="18"/>
        <v>88.183421516754848</v>
      </c>
      <c r="W301" s="7">
        <f t="shared" si="18"/>
        <v>-0.13984428279811081</v>
      </c>
      <c r="Y301" s="10">
        <v>109.27578908622435</v>
      </c>
      <c r="Z301" s="10">
        <v>-3.8523951236324523E-2</v>
      </c>
      <c r="AB301" s="7">
        <f t="shared" si="19"/>
        <v>31.22165402463553</v>
      </c>
      <c r="AC301" s="7">
        <f t="shared" si="19"/>
        <v>-1.1006843210378436E-2</v>
      </c>
    </row>
    <row r="302" spans="1:29" x14ac:dyDescent="0.25">
      <c r="A302">
        <v>570.00000000000455</v>
      </c>
      <c r="B302">
        <v>201</v>
      </c>
      <c r="C302">
        <v>285.32705613809827</v>
      </c>
      <c r="D302">
        <v>-0.45534295558398663</v>
      </c>
      <c r="G302" s="16">
        <v>20.741205373477602</v>
      </c>
      <c r="H302" s="17">
        <f>-LOG(G302/100)</f>
        <v>0.68316600822477647</v>
      </c>
      <c r="J302" s="7">
        <f t="shared" si="16"/>
        <v>5.9260586781364575</v>
      </c>
      <c r="K302" s="7">
        <f t="shared" si="16"/>
        <v>0.19519028806422184</v>
      </c>
      <c r="M302" s="22">
        <v>97.539828763411734</v>
      </c>
      <c r="N302" s="23">
        <v>1.0818011171873676E-2</v>
      </c>
      <c r="P302" s="7">
        <f t="shared" si="17"/>
        <v>27.868522503831922</v>
      </c>
      <c r="Q302" s="7">
        <f t="shared" si="17"/>
        <v>3.0908603348210502E-3</v>
      </c>
      <c r="S302" s="28">
        <v>311.30268199233717</v>
      </c>
      <c r="T302" s="29">
        <v>-0.49318286231263103</v>
      </c>
      <c r="V302" s="7">
        <f t="shared" si="18"/>
        <v>88.943623426382047</v>
      </c>
      <c r="W302" s="7">
        <f t="shared" si="18"/>
        <v>-0.1409093892321803</v>
      </c>
      <c r="Y302" s="10">
        <v>113.87687494248641</v>
      </c>
      <c r="Z302" s="10">
        <v>-5.643554054502662E-2</v>
      </c>
      <c r="AB302" s="7">
        <f t="shared" si="19"/>
        <v>32.536249983567544</v>
      </c>
      <c r="AC302" s="7">
        <f t="shared" si="19"/>
        <v>-1.6124440155721891E-2</v>
      </c>
    </row>
    <row r="303" spans="1:29" x14ac:dyDescent="0.25">
      <c r="A303">
        <v>570.90000000000452</v>
      </c>
      <c r="B303">
        <v>200</v>
      </c>
      <c r="C303">
        <v>284.13819340418956</v>
      </c>
      <c r="D303">
        <v>-0.45352961482051829</v>
      </c>
      <c r="G303" s="16">
        <v>20.741205373477602</v>
      </c>
      <c r="H303" s="17">
        <f>-LOG(G303/100)</f>
        <v>0.68316600822477647</v>
      </c>
      <c r="J303" s="7">
        <f t="shared" si="16"/>
        <v>5.9260586781364575</v>
      </c>
      <c r="K303" s="7">
        <f t="shared" si="16"/>
        <v>0.19519028806422184</v>
      </c>
      <c r="M303" s="22">
        <v>113.79646689064703</v>
      </c>
      <c r="N303" s="23">
        <v>-5.612877845873953E-2</v>
      </c>
      <c r="P303" s="7">
        <f t="shared" si="17"/>
        <v>32.513276254470583</v>
      </c>
      <c r="Q303" s="7">
        <f t="shared" si="17"/>
        <v>-1.6036793845354152E-2</v>
      </c>
      <c r="S303" s="28">
        <v>282.03490847169002</v>
      </c>
      <c r="T303" s="29">
        <v>-0.45030286583123957</v>
      </c>
      <c r="V303" s="7">
        <f t="shared" si="18"/>
        <v>80.58140242048286</v>
      </c>
      <c r="W303" s="7">
        <f t="shared" si="18"/>
        <v>-0.12865796166606844</v>
      </c>
      <c r="Y303" s="10">
        <v>102.37416030183122</v>
      </c>
      <c r="Z303" s="10">
        <v>-1.0190352592389472E-2</v>
      </c>
      <c r="AB303" s="7">
        <f t="shared" si="19"/>
        <v>29.24976008623749</v>
      </c>
      <c r="AC303" s="7">
        <f t="shared" si="19"/>
        <v>-2.9115293121112777E-3</v>
      </c>
    </row>
    <row r="304" spans="1:29" x14ac:dyDescent="0.25">
      <c r="A304">
        <v>571.8000000000045</v>
      </c>
      <c r="B304">
        <v>199</v>
      </c>
      <c r="C304">
        <v>261.54980145992346</v>
      </c>
      <c r="D304">
        <v>-0.41755439469458683</v>
      </c>
      <c r="G304" s="16">
        <v>20.741205373477602</v>
      </c>
      <c r="H304" s="17">
        <f>-LOG(G304/100)</f>
        <v>0.68316600822477647</v>
      </c>
      <c r="J304" s="7">
        <f t="shared" si="16"/>
        <v>5.9260586781364575</v>
      </c>
      <c r="K304" s="7">
        <f t="shared" si="16"/>
        <v>0.19519028806422184</v>
      </c>
      <c r="M304" s="22">
        <v>97.539828763411734</v>
      </c>
      <c r="N304" s="23">
        <v>1.0818011171873676E-2</v>
      </c>
      <c r="P304" s="7">
        <f t="shared" si="17"/>
        <v>27.868522503831922</v>
      </c>
      <c r="Q304" s="7">
        <f t="shared" si="17"/>
        <v>3.0908603348210502E-3</v>
      </c>
      <c r="S304" s="28">
        <v>311.30268199233717</v>
      </c>
      <c r="T304" s="29">
        <v>-0.49318286231263103</v>
      </c>
      <c r="V304" s="7">
        <f t="shared" si="18"/>
        <v>88.943623426382047</v>
      </c>
      <c r="W304" s="7">
        <f t="shared" si="18"/>
        <v>-0.1409093892321803</v>
      </c>
      <c r="Y304" s="10">
        <v>101.2238888377657</v>
      </c>
      <c r="Z304" s="10">
        <v>-5.2830180976453029E-3</v>
      </c>
      <c r="AB304" s="7">
        <f t="shared" si="19"/>
        <v>28.921111096504486</v>
      </c>
      <c r="AC304" s="7">
        <f t="shared" si="19"/>
        <v>-1.5094337421843722E-3</v>
      </c>
    </row>
    <row r="305" spans="1:29" x14ac:dyDescent="0.25">
      <c r="A305">
        <v>572.70000000000448</v>
      </c>
      <c r="B305">
        <v>198</v>
      </c>
      <c r="C305">
        <v>268.68297786337587</v>
      </c>
      <c r="D305">
        <v>-0.42924015301978152</v>
      </c>
      <c r="G305" s="16">
        <v>23.333856045162303</v>
      </c>
      <c r="H305" s="17">
        <f>-LOG(G305/100)</f>
        <v>0.63201348577739513</v>
      </c>
      <c r="J305" s="7">
        <f t="shared" si="16"/>
        <v>6.6668160129035146</v>
      </c>
      <c r="K305" s="7">
        <f t="shared" si="16"/>
        <v>0.18057528165068432</v>
      </c>
      <c r="M305" s="22">
        <v>113.79646689064703</v>
      </c>
      <c r="N305" s="23">
        <v>-5.612877845873953E-2</v>
      </c>
      <c r="P305" s="7">
        <f t="shared" si="17"/>
        <v>32.513276254470583</v>
      </c>
      <c r="Q305" s="7">
        <f t="shared" si="17"/>
        <v>-1.6036793845354152E-2</v>
      </c>
      <c r="S305" s="28">
        <v>286.02596849723284</v>
      </c>
      <c r="T305" s="29">
        <v>-0.45640546481809346</v>
      </c>
      <c r="V305" s="7">
        <f t="shared" si="18"/>
        <v>81.721705284923672</v>
      </c>
      <c r="W305" s="7">
        <f t="shared" si="18"/>
        <v>-0.13040156137659814</v>
      </c>
      <c r="Y305" s="10">
        <v>112.7266034784209</v>
      </c>
      <c r="Z305" s="10">
        <v>-5.2026421639971551E-2</v>
      </c>
      <c r="AB305" s="7">
        <f t="shared" si="19"/>
        <v>32.207600993834539</v>
      </c>
      <c r="AC305" s="7">
        <f t="shared" si="19"/>
        <v>-1.4864691897134729E-2</v>
      </c>
    </row>
    <row r="306" spans="1:29" x14ac:dyDescent="0.25">
      <c r="A306">
        <v>573.60000000000446</v>
      </c>
      <c r="B306">
        <v>197</v>
      </c>
      <c r="C306">
        <v>286.51591887200698</v>
      </c>
      <c r="D306">
        <v>-0.45714875644724889</v>
      </c>
      <c r="G306" s="16">
        <v>23.333856045162303</v>
      </c>
      <c r="H306" s="17">
        <f>-LOG(G306/100)</f>
        <v>0.63201348577739513</v>
      </c>
      <c r="J306" s="7">
        <f t="shared" si="16"/>
        <v>6.6668160129035146</v>
      </c>
      <c r="K306" s="7">
        <f t="shared" si="16"/>
        <v>0.18057528165068432</v>
      </c>
      <c r="M306" s="22">
        <v>95.372277013113688</v>
      </c>
      <c r="N306" s="23">
        <v>2.0577848461029911E-2</v>
      </c>
      <c r="P306" s="7">
        <f t="shared" si="17"/>
        <v>27.24922200374677</v>
      </c>
      <c r="Q306" s="7">
        <f t="shared" si="17"/>
        <v>5.8793852745799742E-3</v>
      </c>
      <c r="S306" s="28">
        <v>294.00808854831843</v>
      </c>
      <c r="T306" s="29">
        <v>-0.46835927858759885</v>
      </c>
      <c r="V306" s="7">
        <f t="shared" si="18"/>
        <v>84.002311013805269</v>
      </c>
      <c r="W306" s="7">
        <f t="shared" si="18"/>
        <v>-0.13381693673931394</v>
      </c>
      <c r="Y306" s="10">
        <v>103.52443176589674</v>
      </c>
      <c r="Z306" s="10">
        <v>-1.5042855386801574E-2</v>
      </c>
      <c r="AB306" s="7">
        <f t="shared" si="19"/>
        <v>29.578409075970498</v>
      </c>
      <c r="AC306" s="7">
        <f t="shared" si="19"/>
        <v>-4.2979586819433067E-3</v>
      </c>
    </row>
    <row r="307" spans="1:29" x14ac:dyDescent="0.25">
      <c r="A307">
        <v>574.50000000000443</v>
      </c>
      <c r="B307">
        <v>196</v>
      </c>
      <c r="C307">
        <v>257.98321325819717</v>
      </c>
      <c r="D307">
        <v>-0.41159144772091005</v>
      </c>
      <c r="G307" s="16">
        <v>23.333856045162303</v>
      </c>
      <c r="H307" s="17">
        <f>-LOG(G307/100)</f>
        <v>0.63201348577739513</v>
      </c>
      <c r="J307" s="7">
        <f t="shared" si="16"/>
        <v>6.6668160129035146</v>
      </c>
      <c r="K307" s="7">
        <f t="shared" si="16"/>
        <v>0.18057528165068432</v>
      </c>
      <c r="M307" s="22">
        <v>109.46136339005095</v>
      </c>
      <c r="N307" s="23">
        <v>-3.9260853171444052E-2</v>
      </c>
      <c r="P307" s="7">
        <f t="shared" si="17"/>
        <v>31.27467525430027</v>
      </c>
      <c r="Q307" s="7">
        <f t="shared" si="17"/>
        <v>-1.1217386620412587E-2</v>
      </c>
      <c r="S307" s="28">
        <v>308.64197530864197</v>
      </c>
      <c r="T307" s="29">
        <v>-0.48945498979338786</v>
      </c>
      <c r="V307" s="7">
        <f t="shared" si="18"/>
        <v>88.183421516754848</v>
      </c>
      <c r="W307" s="7">
        <f t="shared" si="18"/>
        <v>-0.13984428279811081</v>
      </c>
      <c r="Y307" s="10">
        <v>106.97524615809331</v>
      </c>
      <c r="Z307" s="10">
        <v>-2.9283294501411851E-2</v>
      </c>
      <c r="AB307" s="7">
        <f t="shared" si="19"/>
        <v>30.564356045169518</v>
      </c>
      <c r="AC307" s="7">
        <f t="shared" si="19"/>
        <v>-8.3666555718319574E-3</v>
      </c>
    </row>
    <row r="308" spans="1:29" x14ac:dyDescent="0.25">
      <c r="A308">
        <v>575.40000000000441</v>
      </c>
      <c r="B308">
        <v>195</v>
      </c>
      <c r="C308">
        <v>297.21568347718568</v>
      </c>
      <c r="D308">
        <v>-0.47307172254441821</v>
      </c>
      <c r="G308" s="16">
        <v>18.1485547017929</v>
      </c>
      <c r="H308" s="17">
        <f>-LOG(G308/100)</f>
        <v>0.7411579552024633</v>
      </c>
      <c r="J308" s="7">
        <f t="shared" si="16"/>
        <v>5.1853013433694004</v>
      </c>
      <c r="K308" s="7">
        <f t="shared" si="16"/>
        <v>0.21175941577213239</v>
      </c>
      <c r="M308" s="22">
        <v>89.953397637368596</v>
      </c>
      <c r="N308" s="23">
        <v>4.5982428235124655E-2</v>
      </c>
      <c r="P308" s="7">
        <f t="shared" si="17"/>
        <v>25.700970753533888</v>
      </c>
      <c r="Q308" s="7">
        <f t="shared" si="17"/>
        <v>1.3137836638607044E-2</v>
      </c>
      <c r="S308" s="28">
        <v>279.37420178799488</v>
      </c>
      <c r="T308" s="29">
        <v>-0.44618629963640738</v>
      </c>
      <c r="V308" s="7">
        <f t="shared" si="18"/>
        <v>79.821200510855689</v>
      </c>
      <c r="W308" s="7">
        <f t="shared" si="18"/>
        <v>-0.12748179989611638</v>
      </c>
      <c r="Y308" s="10">
        <v>116.17741787061746</v>
      </c>
      <c r="Z308" s="10">
        <v>-6.5121719730119307E-2</v>
      </c>
      <c r="AB308" s="7">
        <f t="shared" si="19"/>
        <v>33.193547963033559</v>
      </c>
      <c r="AC308" s="7">
        <f t="shared" si="19"/>
        <v>-1.8606205637176944E-2</v>
      </c>
    </row>
    <row r="309" spans="1:29" x14ac:dyDescent="0.25">
      <c r="A309">
        <v>576.30000000000439</v>
      </c>
      <c r="B309">
        <v>194</v>
      </c>
      <c r="C309">
        <v>279.38274246855457</v>
      </c>
      <c r="D309">
        <v>-0.44619957614411687</v>
      </c>
      <c r="G309" s="16">
        <v>19.444880037635251</v>
      </c>
      <c r="H309" s="17">
        <f>-LOG(G309/100)</f>
        <v>0.71119473182502002</v>
      </c>
      <c r="J309" s="7">
        <f t="shared" si="16"/>
        <v>5.5556800107529289</v>
      </c>
      <c r="K309" s="7">
        <f t="shared" si="16"/>
        <v>0.20319849480714855</v>
      </c>
      <c r="M309" s="22">
        <v>109.46136339005095</v>
      </c>
      <c r="N309" s="23">
        <v>-3.9260853171444052E-2</v>
      </c>
      <c r="P309" s="7">
        <f t="shared" si="17"/>
        <v>31.27467525430027</v>
      </c>
      <c r="Q309" s="7">
        <f t="shared" si="17"/>
        <v>-1.1217386620412587E-2</v>
      </c>
      <c r="S309" s="28">
        <v>297.99914857386119</v>
      </c>
      <c r="T309" s="29">
        <v>-0.47421502323665099</v>
      </c>
      <c r="V309" s="7">
        <f t="shared" si="18"/>
        <v>85.142613878246053</v>
      </c>
      <c r="W309" s="7">
        <f t="shared" si="18"/>
        <v>-0.13549000663904315</v>
      </c>
      <c r="Y309" s="10">
        <v>112.7266034784209</v>
      </c>
      <c r="Z309" s="10">
        <v>-5.2026421639971551E-2</v>
      </c>
      <c r="AB309" s="7">
        <f t="shared" si="19"/>
        <v>32.207600993834539</v>
      </c>
      <c r="AC309" s="7">
        <f t="shared" si="19"/>
        <v>-1.4864691897134729E-2</v>
      </c>
    </row>
    <row r="310" spans="1:29" x14ac:dyDescent="0.25">
      <c r="A310">
        <v>577.20000000000437</v>
      </c>
      <c r="B310">
        <v>193</v>
      </c>
      <c r="C310">
        <v>252.03889958865346</v>
      </c>
      <c r="D310">
        <v>-0.40146757480113199</v>
      </c>
      <c r="G310" s="16">
        <v>19.444880037635251</v>
      </c>
      <c r="H310" s="17">
        <f>-LOG(G310/100)</f>
        <v>0.71119473182502002</v>
      </c>
      <c r="J310" s="7">
        <f t="shared" si="16"/>
        <v>5.5556800107529289</v>
      </c>
      <c r="K310" s="7">
        <f t="shared" si="16"/>
        <v>0.20319849480714855</v>
      </c>
      <c r="M310" s="22">
        <v>91.037173512517612</v>
      </c>
      <c r="N310" s="23">
        <v>4.0781234549316904E-2</v>
      </c>
      <c r="P310" s="7">
        <f t="shared" si="17"/>
        <v>26.01062100357646</v>
      </c>
      <c r="Q310" s="7">
        <f t="shared" si="17"/>
        <v>1.165178129980483E-2</v>
      </c>
      <c r="S310" s="28">
        <v>280.70455512984245</v>
      </c>
      <c r="T310" s="29">
        <v>-0.44824946020018075</v>
      </c>
      <c r="V310" s="7">
        <f t="shared" si="18"/>
        <v>80.201301465669275</v>
      </c>
      <c r="W310" s="7">
        <f t="shared" si="18"/>
        <v>-0.1280712743429088</v>
      </c>
      <c r="Y310" s="10">
        <v>106.97524615809331</v>
      </c>
      <c r="Z310" s="10">
        <v>-2.9283294501411851E-2</v>
      </c>
      <c r="AB310" s="7">
        <f t="shared" si="19"/>
        <v>30.564356045169518</v>
      </c>
      <c r="AC310" s="7">
        <f t="shared" si="19"/>
        <v>-8.3666555718319574E-3</v>
      </c>
    </row>
    <row r="311" spans="1:29" x14ac:dyDescent="0.25">
      <c r="A311">
        <v>578.10000000000434</v>
      </c>
      <c r="B311">
        <v>192</v>
      </c>
      <c r="C311">
        <v>277.0050170007371</v>
      </c>
      <c r="D311">
        <v>-0.44248763489839965</v>
      </c>
      <c r="G311" s="16">
        <v>20.741205373477602</v>
      </c>
      <c r="H311" s="17">
        <f>-LOG(G311/100)</f>
        <v>0.68316600822477647</v>
      </c>
      <c r="J311" s="7">
        <f t="shared" si="16"/>
        <v>5.9260586781364575</v>
      </c>
      <c r="K311" s="7">
        <f t="shared" si="16"/>
        <v>0.19519028806422184</v>
      </c>
      <c r="M311" s="22">
        <v>102.95870813915681</v>
      </c>
      <c r="N311" s="23">
        <v>-1.2663084677649188E-2</v>
      </c>
      <c r="P311" s="7">
        <f t="shared" si="17"/>
        <v>29.416773754044804</v>
      </c>
      <c r="Q311" s="7">
        <f t="shared" si="17"/>
        <v>-3.6180241936140537E-3</v>
      </c>
      <c r="S311" s="28">
        <v>282.03490847169002</v>
      </c>
      <c r="T311" s="29">
        <v>-0.45030286583123957</v>
      </c>
      <c r="V311" s="7">
        <f t="shared" si="18"/>
        <v>80.58140242048286</v>
      </c>
      <c r="W311" s="7">
        <f t="shared" si="18"/>
        <v>-0.12865796166606844</v>
      </c>
      <c r="Y311" s="10">
        <v>109.27578908622435</v>
      </c>
      <c r="Z311" s="10">
        <v>-3.8523951236324523E-2</v>
      </c>
      <c r="AB311" s="7">
        <f t="shared" si="19"/>
        <v>31.22165402463553</v>
      </c>
      <c r="AC311" s="7">
        <f t="shared" si="19"/>
        <v>-1.1006843210378436E-2</v>
      </c>
    </row>
    <row r="312" spans="1:29" x14ac:dyDescent="0.25">
      <c r="A312">
        <v>579.00000000000432</v>
      </c>
      <c r="B312">
        <v>191</v>
      </c>
      <c r="C312">
        <v>273.43842879901086</v>
      </c>
      <c r="D312">
        <v>-0.4368595498899735</v>
      </c>
      <c r="G312" s="16">
        <v>18.1485547017929</v>
      </c>
      <c r="H312" s="17">
        <f>-LOG(G312/100)</f>
        <v>0.7411579552024633</v>
      </c>
      <c r="J312" s="7">
        <f t="shared" si="16"/>
        <v>5.1853013433694004</v>
      </c>
      <c r="K312" s="7">
        <f t="shared" si="16"/>
        <v>0.21175941577213239</v>
      </c>
      <c r="M312" s="22">
        <v>89.953397637368596</v>
      </c>
      <c r="N312" s="23">
        <v>4.5982428235124655E-2</v>
      </c>
      <c r="P312" s="7">
        <f t="shared" si="17"/>
        <v>25.700970753533888</v>
      </c>
      <c r="Q312" s="7">
        <f t="shared" si="17"/>
        <v>1.3137836638607044E-2</v>
      </c>
      <c r="S312" s="28">
        <v>291.34738186462323</v>
      </c>
      <c r="T312" s="29">
        <v>-0.46441111974260652</v>
      </c>
      <c r="V312" s="7">
        <f t="shared" si="18"/>
        <v>83.24210910417807</v>
      </c>
      <c r="W312" s="7">
        <f t="shared" si="18"/>
        <v>-0.13268889135503042</v>
      </c>
      <c r="Y312" s="10">
        <v>118.47796079874851</v>
      </c>
      <c r="Z312" s="10">
        <v>-7.3637570652648948E-2</v>
      </c>
      <c r="AB312" s="7">
        <f t="shared" si="19"/>
        <v>33.850845942499575</v>
      </c>
      <c r="AC312" s="7">
        <f t="shared" si="19"/>
        <v>-2.1039305900756842E-2</v>
      </c>
    </row>
    <row r="313" spans="1:29" x14ac:dyDescent="0.25">
      <c r="A313">
        <v>579.9000000000043</v>
      </c>
      <c r="B313">
        <v>190</v>
      </c>
      <c r="C313">
        <v>246.09458591910976</v>
      </c>
      <c r="D313">
        <v>-0.39110205932929831</v>
      </c>
      <c r="G313" s="16">
        <v>18.1485547017929</v>
      </c>
      <c r="H313" s="17">
        <f>-LOG(G313/100)</f>
        <v>0.7411579552024633</v>
      </c>
      <c r="J313" s="7">
        <f t="shared" si="16"/>
        <v>5.1853013433694004</v>
      </c>
      <c r="K313" s="7">
        <f t="shared" si="16"/>
        <v>0.21175941577213239</v>
      </c>
      <c r="M313" s="22">
        <v>105.12625988945487</v>
      </c>
      <c r="N313" s="23">
        <v>-2.1711213655046354E-2</v>
      </c>
      <c r="P313" s="7">
        <f t="shared" si="17"/>
        <v>30.036074254129964</v>
      </c>
      <c r="Q313" s="7">
        <f t="shared" si="17"/>
        <v>-6.2032039014418153E-3</v>
      </c>
      <c r="S313" s="28">
        <v>274.05278842060449</v>
      </c>
      <c r="T313" s="29">
        <v>-0.43783422527164156</v>
      </c>
      <c r="V313" s="7">
        <f t="shared" si="18"/>
        <v>78.300796691601278</v>
      </c>
      <c r="W313" s="7">
        <f t="shared" si="18"/>
        <v>-0.12509549293475475</v>
      </c>
      <c r="Y313" s="10">
        <v>127.68013251127266</v>
      </c>
      <c r="Z313" s="10">
        <v>-0.10612332473413418</v>
      </c>
      <c r="AB313" s="7">
        <f t="shared" si="19"/>
        <v>36.480037860363616</v>
      </c>
      <c r="AC313" s="7">
        <f t="shared" si="19"/>
        <v>-3.0320949924038332E-2</v>
      </c>
    </row>
    <row r="314" spans="1:29" x14ac:dyDescent="0.25">
      <c r="A314">
        <v>580.80000000000427</v>
      </c>
      <c r="B314">
        <v>189</v>
      </c>
      <c r="C314">
        <v>274.62729153291957</v>
      </c>
      <c r="D314">
        <v>-0.43874369376452488</v>
      </c>
      <c r="G314" s="16">
        <v>19.444880037635251</v>
      </c>
      <c r="H314" s="17">
        <f>-LOG(G314/100)</f>
        <v>0.71119473182502002</v>
      </c>
      <c r="J314" s="7">
        <f t="shared" si="16"/>
        <v>5.5556800107529289</v>
      </c>
      <c r="K314" s="7">
        <f t="shared" si="16"/>
        <v>0.20319849480714855</v>
      </c>
      <c r="M314" s="22">
        <v>89.953397637368596</v>
      </c>
      <c r="N314" s="23">
        <v>4.5982428235124655E-2</v>
      </c>
      <c r="P314" s="7">
        <f t="shared" si="17"/>
        <v>25.700970753533888</v>
      </c>
      <c r="Q314" s="7">
        <f t="shared" si="17"/>
        <v>1.3137836638607044E-2</v>
      </c>
      <c r="S314" s="28">
        <v>284.69561515538527</v>
      </c>
      <c r="T314" s="29">
        <v>-0.454380778251679</v>
      </c>
      <c r="V314" s="7">
        <f t="shared" si="18"/>
        <v>81.341604330110073</v>
      </c>
      <c r="W314" s="7">
        <f t="shared" si="18"/>
        <v>-0.12982307950047969</v>
      </c>
      <c r="Y314" s="10">
        <v>132.28121836753473</v>
      </c>
      <c r="Z314" s="10">
        <v>-0.12149818630108838</v>
      </c>
      <c r="AB314" s="7">
        <f t="shared" si="19"/>
        <v>37.794633819295633</v>
      </c>
      <c r="AC314" s="7">
        <f t="shared" si="19"/>
        <v>-3.4713767514596684E-2</v>
      </c>
    </row>
    <row r="315" spans="1:29" x14ac:dyDescent="0.25">
      <c r="A315">
        <v>581.70000000000425</v>
      </c>
      <c r="B315">
        <v>188</v>
      </c>
      <c r="C315">
        <v>247.28344865301852</v>
      </c>
      <c r="D315">
        <v>-0.39319504883514217</v>
      </c>
      <c r="G315" s="16">
        <v>18.1485547017929</v>
      </c>
      <c r="H315" s="17">
        <f>-LOG(G315/100)</f>
        <v>0.7411579552024633</v>
      </c>
      <c r="J315" s="7">
        <f t="shared" si="16"/>
        <v>5.1853013433694004</v>
      </c>
      <c r="K315" s="7">
        <f t="shared" si="16"/>
        <v>0.21175941577213239</v>
      </c>
      <c r="M315" s="22">
        <v>106.21003576460389</v>
      </c>
      <c r="N315" s="23">
        <v>-2.6165555081296307E-2</v>
      </c>
      <c r="P315" s="7">
        <f t="shared" si="17"/>
        <v>30.345724504172537</v>
      </c>
      <c r="Q315" s="7">
        <f t="shared" si="17"/>
        <v>-7.4758728803703735E-3</v>
      </c>
      <c r="S315" s="28">
        <v>299.32950191570876</v>
      </c>
      <c r="T315" s="29">
        <v>-0.47614952301385061</v>
      </c>
      <c r="V315" s="7">
        <f t="shared" si="18"/>
        <v>85.522714833059638</v>
      </c>
      <c r="W315" s="7">
        <f t="shared" si="18"/>
        <v>-0.13604272086110017</v>
      </c>
      <c r="Y315" s="10">
        <v>134.58176129566576</v>
      </c>
      <c r="Z315" s="10">
        <v>-0.12898620769363831</v>
      </c>
      <c r="AB315" s="7">
        <f t="shared" si="19"/>
        <v>38.451931798761649</v>
      </c>
      <c r="AC315" s="7">
        <f t="shared" si="19"/>
        <v>-3.6853202198182375E-2</v>
      </c>
    </row>
    <row r="316" spans="1:29" x14ac:dyDescent="0.25">
      <c r="A316">
        <v>582.60000000000423</v>
      </c>
      <c r="B316">
        <v>187</v>
      </c>
      <c r="C316">
        <v>260.36093872601469</v>
      </c>
      <c r="D316">
        <v>-0.41557582871249898</v>
      </c>
      <c r="G316" s="16">
        <v>18.1485547017929</v>
      </c>
      <c r="H316" s="17">
        <f>-LOG(G316/100)</f>
        <v>0.7411579552024633</v>
      </c>
      <c r="J316" s="7">
        <f t="shared" si="16"/>
        <v>5.1853013433694004</v>
      </c>
      <c r="K316" s="7">
        <f t="shared" si="16"/>
        <v>0.21175941577213239</v>
      </c>
      <c r="M316" s="22">
        <v>87.78584588707055</v>
      </c>
      <c r="N316" s="23">
        <v>5.6575501732548848E-2</v>
      </c>
      <c r="P316" s="7">
        <f t="shared" si="17"/>
        <v>25.081670253448728</v>
      </c>
      <c r="Q316" s="7">
        <f t="shared" si="17"/>
        <v>1.6164429066442526E-2</v>
      </c>
      <c r="S316" s="28">
        <v>266.0706683695189</v>
      </c>
      <c r="T316" s="29">
        <v>-0.42499700056646933</v>
      </c>
      <c r="V316" s="7">
        <f t="shared" si="18"/>
        <v>76.020190962719681</v>
      </c>
      <c r="W316" s="7">
        <f t="shared" si="18"/>
        <v>-0.12142771444756267</v>
      </c>
      <c r="Y316" s="10">
        <v>131.13094690346921</v>
      </c>
      <c r="Z316" s="10">
        <v>-0.11770519728394929</v>
      </c>
      <c r="AB316" s="7">
        <f t="shared" si="19"/>
        <v>37.465984829562629</v>
      </c>
      <c r="AC316" s="7">
        <f t="shared" si="19"/>
        <v>-3.3630056366842652E-2</v>
      </c>
    </row>
    <row r="317" spans="1:29" x14ac:dyDescent="0.25">
      <c r="A317">
        <v>583.50000000000421</v>
      </c>
      <c r="B317">
        <v>186</v>
      </c>
      <c r="C317">
        <v>250.85003685474473</v>
      </c>
      <c r="D317">
        <v>-0.39941416917007327</v>
      </c>
      <c r="G317" s="16">
        <v>19.444880037635251</v>
      </c>
      <c r="H317" s="17">
        <f>-LOG(G317/100)</f>
        <v>0.71119473182502002</v>
      </c>
      <c r="J317" s="7">
        <f t="shared" si="16"/>
        <v>5.5556800107529289</v>
      </c>
      <c r="K317" s="7">
        <f t="shared" si="16"/>
        <v>0.20319849480714855</v>
      </c>
      <c r="M317" s="22">
        <v>100.79115638885878</v>
      </c>
      <c r="N317" s="23">
        <v>-3.4224279427365499E-3</v>
      </c>
      <c r="P317" s="7">
        <f t="shared" si="17"/>
        <v>28.797473253959648</v>
      </c>
      <c r="Q317" s="7">
        <f t="shared" si="17"/>
        <v>-9.778365550675858E-4</v>
      </c>
      <c r="S317" s="28">
        <v>288.68667518092803</v>
      </c>
      <c r="T317" s="29">
        <v>-0.46042673875101769</v>
      </c>
      <c r="V317" s="7">
        <f t="shared" si="18"/>
        <v>82.481907194550857</v>
      </c>
      <c r="W317" s="7">
        <f t="shared" si="18"/>
        <v>-0.13155049678600506</v>
      </c>
      <c r="Y317" s="10">
        <v>126.52986104720713</v>
      </c>
      <c r="Z317" s="10">
        <v>-0.10219303110570177</v>
      </c>
      <c r="AB317" s="7">
        <f t="shared" si="19"/>
        <v>36.151388870630605</v>
      </c>
      <c r="AC317" s="7">
        <f t="shared" si="19"/>
        <v>-2.9198008887343363E-2</v>
      </c>
    </row>
    <row r="318" spans="1:29" x14ac:dyDescent="0.25">
      <c r="A318">
        <v>584.40000000000418</v>
      </c>
      <c r="B318">
        <v>185</v>
      </c>
      <c r="C318">
        <v>237.77254678174856</v>
      </c>
      <c r="D318">
        <v>-0.37616170953636174</v>
      </c>
      <c r="G318" s="16">
        <v>18.1485547017929</v>
      </c>
      <c r="H318" s="17">
        <f>-LOG(G318/100)</f>
        <v>0.7411579552024633</v>
      </c>
      <c r="J318" s="7">
        <f t="shared" si="16"/>
        <v>5.1853013433694004</v>
      </c>
      <c r="K318" s="7">
        <f t="shared" si="16"/>
        <v>0.21175941577213239</v>
      </c>
      <c r="M318" s="22">
        <v>87.78584588707055</v>
      </c>
      <c r="N318" s="23">
        <v>5.6575501732548848E-2</v>
      </c>
      <c r="P318" s="7">
        <f t="shared" si="17"/>
        <v>25.081670253448728</v>
      </c>
      <c r="Q318" s="7">
        <f t="shared" si="17"/>
        <v>1.6164429066442526E-2</v>
      </c>
      <c r="S318" s="28">
        <v>287.35632183908046</v>
      </c>
      <c r="T318" s="29">
        <v>-0.45842075605341914</v>
      </c>
      <c r="V318" s="7">
        <f t="shared" si="18"/>
        <v>82.101806239737272</v>
      </c>
      <c r="W318" s="7">
        <f t="shared" si="18"/>
        <v>-0.13097735887240547</v>
      </c>
      <c r="Y318" s="10">
        <v>111.57633201435537</v>
      </c>
      <c r="Z318" s="10">
        <v>-4.7572080213721536E-2</v>
      </c>
      <c r="AB318" s="7">
        <f t="shared" si="19"/>
        <v>31.878952004101535</v>
      </c>
      <c r="AC318" s="7">
        <f t="shared" si="19"/>
        <v>-1.3592022918206152E-2</v>
      </c>
    </row>
    <row r="319" spans="1:29" x14ac:dyDescent="0.25">
      <c r="A319">
        <v>585.30000000000416</v>
      </c>
      <c r="B319">
        <v>184</v>
      </c>
      <c r="C319">
        <v>250.85003685474473</v>
      </c>
      <c r="D319">
        <v>-0.39941416917007327</v>
      </c>
      <c r="G319" s="16">
        <v>18.1485547017929</v>
      </c>
      <c r="H319" s="17">
        <f>-LOG(G319/100)</f>
        <v>0.7411579552024633</v>
      </c>
      <c r="J319" s="7">
        <f t="shared" si="16"/>
        <v>5.1853013433694004</v>
      </c>
      <c r="K319" s="7">
        <f t="shared" si="16"/>
        <v>0.21175941577213239</v>
      </c>
      <c r="M319" s="22">
        <v>100.79115638885878</v>
      </c>
      <c r="N319" s="23">
        <v>-3.4224279427365499E-3</v>
      </c>
      <c r="P319" s="7">
        <f t="shared" si="17"/>
        <v>28.797473253959648</v>
      </c>
      <c r="Q319" s="7">
        <f t="shared" si="17"/>
        <v>-9.778365550675858E-4</v>
      </c>
      <c r="S319" s="28">
        <v>259.41890166028094</v>
      </c>
      <c r="T319" s="29">
        <v>-0.41400161626500614</v>
      </c>
      <c r="V319" s="7">
        <f t="shared" si="18"/>
        <v>74.119686188651698</v>
      </c>
      <c r="W319" s="7">
        <f t="shared" si="18"/>
        <v>-0.11828617607571605</v>
      </c>
      <c r="Y319" s="10">
        <v>124.2293181190761</v>
      </c>
      <c r="Z319" s="10">
        <v>-9.4224101434426416E-2</v>
      </c>
      <c r="AB319" s="7">
        <f t="shared" si="19"/>
        <v>35.494090891164596</v>
      </c>
      <c r="AC319" s="7">
        <f t="shared" si="19"/>
        <v>-2.6921171838407549E-2</v>
      </c>
    </row>
    <row r="320" spans="1:29" x14ac:dyDescent="0.25">
      <c r="A320">
        <v>586.20000000000414</v>
      </c>
      <c r="B320">
        <v>183</v>
      </c>
      <c r="C320">
        <v>223.50619397484363</v>
      </c>
      <c r="D320">
        <v>-0.34928956313606041</v>
      </c>
      <c r="G320" s="16">
        <v>18.1485547017929</v>
      </c>
      <c r="H320" s="17">
        <f>-LOG(G320/100)</f>
        <v>0.7411579552024633</v>
      </c>
      <c r="J320" s="7">
        <f t="shared" si="16"/>
        <v>5.1853013433694004</v>
      </c>
      <c r="K320" s="7">
        <f t="shared" si="16"/>
        <v>0.21175941577213239</v>
      </c>
      <c r="M320" s="22">
        <v>83.450742386474488</v>
      </c>
      <c r="N320" s="23">
        <v>7.8569795438716644E-2</v>
      </c>
      <c r="P320" s="7">
        <f t="shared" si="17"/>
        <v>23.843069253278426</v>
      </c>
      <c r="Q320" s="7">
        <f t="shared" si="17"/>
        <v>2.2448512982490468E-2</v>
      </c>
      <c r="S320" s="28">
        <v>288.68667518092803</v>
      </c>
      <c r="T320" s="29">
        <v>-0.46042673875101769</v>
      </c>
      <c r="V320" s="7">
        <f t="shared" si="18"/>
        <v>82.481907194550857</v>
      </c>
      <c r="W320" s="7">
        <f t="shared" si="18"/>
        <v>-0.13155049678600506</v>
      </c>
      <c r="Y320" s="10">
        <v>134.58176129566576</v>
      </c>
      <c r="Z320" s="10">
        <v>-0.12898620769363831</v>
      </c>
      <c r="AB320" s="7">
        <f t="shared" si="19"/>
        <v>38.451931798761649</v>
      </c>
      <c r="AC320" s="7">
        <f t="shared" si="19"/>
        <v>-3.6853202198182375E-2</v>
      </c>
    </row>
    <row r="321" spans="1:29" x14ac:dyDescent="0.25">
      <c r="A321">
        <v>587.10000000000412</v>
      </c>
      <c r="B321">
        <v>182</v>
      </c>
      <c r="C321">
        <v>252.03889958865346</v>
      </c>
      <c r="D321">
        <v>-0.40146757480113199</v>
      </c>
      <c r="G321" s="16">
        <v>16.852229365950553</v>
      </c>
      <c r="H321" s="17">
        <f>-LOG(G321/100)</f>
        <v>0.77334263857386443</v>
      </c>
      <c r="J321" s="7">
        <f t="shared" si="16"/>
        <v>4.8149226759858719</v>
      </c>
      <c r="K321" s="7">
        <f t="shared" si="16"/>
        <v>0.22095503959253271</v>
      </c>
      <c r="M321" s="22">
        <v>96.456052888262718</v>
      </c>
      <c r="N321" s="23">
        <v>1.5670513966285708E-2</v>
      </c>
      <c r="P321" s="7">
        <f t="shared" si="17"/>
        <v>27.558872253789346</v>
      </c>
      <c r="Q321" s="7">
        <f t="shared" si="17"/>
        <v>4.4772897046530596E-3</v>
      </c>
      <c r="S321" s="28">
        <v>259.41890166028094</v>
      </c>
      <c r="T321" s="29">
        <v>-0.41400161626500614</v>
      </c>
      <c r="V321" s="7">
        <f t="shared" si="18"/>
        <v>74.119686188651698</v>
      </c>
      <c r="W321" s="7">
        <f t="shared" si="18"/>
        <v>-0.11828617607571605</v>
      </c>
      <c r="Y321" s="10">
        <v>138.03257568786231</v>
      </c>
      <c r="Z321" s="10">
        <v>-0.13998159199510152</v>
      </c>
      <c r="AB321" s="7">
        <f t="shared" si="19"/>
        <v>39.437878767960662</v>
      </c>
      <c r="AC321" s="7">
        <f t="shared" si="19"/>
        <v>-3.9994740570029004E-2</v>
      </c>
    </row>
    <row r="322" spans="1:29" x14ac:dyDescent="0.25">
      <c r="A322">
        <v>588.00000000000409</v>
      </c>
      <c r="B322">
        <v>181</v>
      </c>
      <c r="C322">
        <v>216.37301757139119</v>
      </c>
      <c r="D322">
        <v>-0.33520310185745539</v>
      </c>
      <c r="G322" s="16">
        <v>16.852229365950553</v>
      </c>
      <c r="H322" s="17">
        <f>-LOG(G322/100)</f>
        <v>0.77334263857386443</v>
      </c>
      <c r="J322" s="7">
        <f t="shared" si="16"/>
        <v>4.8149226759858719</v>
      </c>
      <c r="K322" s="7">
        <f t="shared" si="16"/>
        <v>0.22095503959253271</v>
      </c>
      <c r="M322" s="22">
        <v>81.283190636176442</v>
      </c>
      <c r="N322" s="23">
        <v>8.9999257219498516E-2</v>
      </c>
      <c r="P322" s="7">
        <f t="shared" si="17"/>
        <v>23.223768753193269</v>
      </c>
      <c r="Q322" s="7">
        <f t="shared" si="17"/>
        <v>2.5714073491285291E-2</v>
      </c>
      <c r="S322" s="28">
        <v>271.39208173690929</v>
      </c>
      <c r="T322" s="29">
        <v>-0.43359717232838685</v>
      </c>
      <c r="V322" s="7">
        <f t="shared" si="18"/>
        <v>77.540594781974079</v>
      </c>
      <c r="W322" s="7">
        <f t="shared" si="18"/>
        <v>-0.12388490637953911</v>
      </c>
      <c r="Y322" s="10">
        <v>133.43148983160026</v>
      </c>
      <c r="Z322" s="10">
        <v>-0.12525833517439527</v>
      </c>
      <c r="AB322" s="7">
        <f t="shared" si="19"/>
        <v>38.123282809028645</v>
      </c>
      <c r="AC322" s="7">
        <f t="shared" si="19"/>
        <v>-3.5788095764112939E-2</v>
      </c>
    </row>
    <row r="323" spans="1:29" x14ac:dyDescent="0.25">
      <c r="A323">
        <v>588.90000000000407</v>
      </c>
      <c r="B323">
        <v>180</v>
      </c>
      <c r="C323">
        <v>243.71686045129226</v>
      </c>
      <c r="D323">
        <v>-0.38688557492813486</v>
      </c>
      <c r="G323" s="16">
        <v>14.259578694265851</v>
      </c>
      <c r="H323" s="17">
        <f>-LOG(G323/100)</f>
        <v>0.84589330572247623</v>
      </c>
      <c r="J323" s="7">
        <f t="shared" si="16"/>
        <v>4.0741653412188148</v>
      </c>
      <c r="K323" s="7">
        <f t="shared" si="16"/>
        <v>0.2416838016349932</v>
      </c>
      <c r="M323" s="22">
        <v>95.372277013113688</v>
      </c>
      <c r="N323" s="23">
        <v>2.0577848461029911E-2</v>
      </c>
      <c r="P323" s="7">
        <f t="shared" si="17"/>
        <v>27.24922200374677</v>
      </c>
      <c r="Q323" s="7">
        <f t="shared" si="17"/>
        <v>5.8793852745799742E-3</v>
      </c>
      <c r="S323" s="28">
        <v>283.36526181353764</v>
      </c>
      <c r="T323" s="29">
        <v>-0.45234660834122586</v>
      </c>
      <c r="V323" s="7">
        <f t="shared" si="18"/>
        <v>80.961503375296473</v>
      </c>
      <c r="W323" s="7">
        <f t="shared" si="18"/>
        <v>-0.1292418880974931</v>
      </c>
      <c r="Y323" s="10">
        <v>136.88230422379681</v>
      </c>
      <c r="Z323" s="10">
        <v>-0.1363473073400075</v>
      </c>
      <c r="AB323" s="7">
        <f t="shared" si="19"/>
        <v>39.109229778227657</v>
      </c>
      <c r="AC323" s="7">
        <f t="shared" si="19"/>
        <v>-3.8956373525716431E-2</v>
      </c>
    </row>
    <row r="324" spans="1:29" x14ac:dyDescent="0.25">
      <c r="A324">
        <v>589.80000000000405</v>
      </c>
      <c r="B324">
        <v>179</v>
      </c>
      <c r="C324">
        <v>216.37301757139119</v>
      </c>
      <c r="D324">
        <v>-0.33520310185745539</v>
      </c>
      <c r="G324" s="16">
        <v>18.1485547017929</v>
      </c>
      <c r="H324" s="17">
        <f>-LOG(G324/100)</f>
        <v>0.7411579552024633</v>
      </c>
      <c r="J324" s="7">
        <f t="shared" ref="J324:K387" si="20">(((G324/350)*100))</f>
        <v>5.1853013433694004</v>
      </c>
      <c r="K324" s="7">
        <f t="shared" si="20"/>
        <v>0.21175941577213239</v>
      </c>
      <c r="M324" s="22">
        <v>82.366966511325458</v>
      </c>
      <c r="N324" s="23">
        <v>8.4246928330407214E-2</v>
      </c>
      <c r="P324" s="7">
        <f t="shared" ref="P324:Q387" si="21">(((M324/350)*100))</f>
        <v>23.533419003235846</v>
      </c>
      <c r="Q324" s="7">
        <f t="shared" si="21"/>
        <v>2.4070550951544919E-2</v>
      </c>
      <c r="S324" s="28">
        <v>247.44572158365261</v>
      </c>
      <c r="T324" s="29">
        <v>-0.39347994912040452</v>
      </c>
      <c r="V324" s="7">
        <f t="shared" ref="V324:W387" si="22">(((S324/350)*100))</f>
        <v>70.698777595329318</v>
      </c>
      <c r="W324" s="7">
        <f t="shared" si="22"/>
        <v>-0.11242284260582985</v>
      </c>
      <c r="Y324" s="10">
        <v>134.58176129566576</v>
      </c>
      <c r="Z324" s="10">
        <v>-0.12898620769363831</v>
      </c>
      <c r="AB324" s="7">
        <f t="shared" ref="AB324:AC387" si="23">(((Y324/350)*100))</f>
        <v>38.451931798761649</v>
      </c>
      <c r="AC324" s="7">
        <f t="shared" si="23"/>
        <v>-3.6853202198182375E-2</v>
      </c>
    </row>
    <row r="325" spans="1:29" x14ac:dyDescent="0.25">
      <c r="A325">
        <v>590.70000000000402</v>
      </c>
      <c r="B325">
        <v>178</v>
      </c>
      <c r="C325">
        <v>246.09458591910976</v>
      </c>
      <c r="D325">
        <v>-0.39110205932929831</v>
      </c>
      <c r="G325" s="16">
        <v>16.852229365950553</v>
      </c>
      <c r="H325" s="17">
        <f>-LOG(G325/100)</f>
        <v>0.77334263857386443</v>
      </c>
      <c r="J325" s="7">
        <f t="shared" si="20"/>
        <v>4.8149226759858719</v>
      </c>
      <c r="K325" s="7">
        <f t="shared" si="20"/>
        <v>0.22095503959253271</v>
      </c>
      <c r="M325" s="22">
        <v>96.456052888262718</v>
      </c>
      <c r="N325" s="23">
        <v>1.5670513966285708E-2</v>
      </c>
      <c r="P325" s="7">
        <f t="shared" si="21"/>
        <v>27.558872253789346</v>
      </c>
      <c r="Q325" s="7">
        <f t="shared" si="21"/>
        <v>4.4772897046530596E-3</v>
      </c>
      <c r="S325" s="28">
        <v>296.66879523201362</v>
      </c>
      <c r="T325" s="29">
        <v>-0.4722718679506489</v>
      </c>
      <c r="V325" s="7">
        <f t="shared" si="22"/>
        <v>84.762512923432467</v>
      </c>
      <c r="W325" s="7">
        <f t="shared" si="22"/>
        <v>-0.13493481941447111</v>
      </c>
      <c r="Y325" s="10">
        <v>135.73203275973128</v>
      </c>
      <c r="Z325" s="10">
        <v>-0.13268235325360211</v>
      </c>
      <c r="AB325" s="7">
        <f t="shared" si="23"/>
        <v>38.780580788494653</v>
      </c>
      <c r="AC325" s="7">
        <f t="shared" si="23"/>
        <v>-3.7909243786743464E-2</v>
      </c>
    </row>
    <row r="326" spans="1:29" x14ac:dyDescent="0.25">
      <c r="A326">
        <v>591.600000000004</v>
      </c>
      <c r="B326">
        <v>177</v>
      </c>
      <c r="C326">
        <v>211.61756663575622</v>
      </c>
      <c r="D326">
        <v>-0.32555171618127454</v>
      </c>
      <c r="G326" s="16">
        <v>15.5559040301082</v>
      </c>
      <c r="H326" s="17">
        <f>-LOG(G326/100)</f>
        <v>0.80810474483307648</v>
      </c>
      <c r="J326" s="7">
        <f t="shared" si="20"/>
        <v>4.4445440086023424</v>
      </c>
      <c r="K326" s="7">
        <f t="shared" si="20"/>
        <v>0.23088706995230754</v>
      </c>
      <c r="M326" s="22">
        <v>79.115638885878397</v>
      </c>
      <c r="N326" s="23">
        <v>0.1017376604907427</v>
      </c>
      <c r="P326" s="7">
        <f t="shared" si="21"/>
        <v>22.604468253108116</v>
      </c>
      <c r="Q326" s="7">
        <f t="shared" si="21"/>
        <v>2.9067902997355056E-2</v>
      </c>
      <c r="S326" s="28">
        <v>254.09748829289057</v>
      </c>
      <c r="T326" s="29">
        <v>-0.40500037215021573</v>
      </c>
      <c r="V326" s="7">
        <f t="shared" si="22"/>
        <v>72.599282369397315</v>
      </c>
      <c r="W326" s="7">
        <f t="shared" si="22"/>
        <v>-0.11571439204291878</v>
      </c>
      <c r="Y326" s="10">
        <v>118.47796079874851</v>
      </c>
      <c r="Z326" s="10">
        <v>-7.3637570652648948E-2</v>
      </c>
      <c r="AB326" s="7">
        <f t="shared" si="23"/>
        <v>33.850845942499575</v>
      </c>
      <c r="AC326" s="7">
        <f t="shared" si="23"/>
        <v>-2.1039305900756842E-2</v>
      </c>
    </row>
    <row r="327" spans="1:29" x14ac:dyDescent="0.25">
      <c r="A327">
        <v>592.50000000000398</v>
      </c>
      <c r="B327">
        <v>176</v>
      </c>
      <c r="C327">
        <v>237.77254678174856</v>
      </c>
      <c r="D327">
        <v>-0.37616170953636174</v>
      </c>
      <c r="G327" s="16">
        <v>16.852229365950553</v>
      </c>
      <c r="H327" s="17">
        <f>-LOG(G327/100)</f>
        <v>0.77334263857386443</v>
      </c>
      <c r="J327" s="7">
        <f t="shared" si="20"/>
        <v>4.8149226759858719</v>
      </c>
      <c r="K327" s="7">
        <f t="shared" si="20"/>
        <v>0.22095503959253271</v>
      </c>
      <c r="M327" s="22">
        <v>95.372277013113688</v>
      </c>
      <c r="N327" s="23">
        <v>2.0577848461029911E-2</v>
      </c>
      <c r="P327" s="7">
        <f t="shared" si="21"/>
        <v>27.24922200374677</v>
      </c>
      <c r="Q327" s="7">
        <f t="shared" si="21"/>
        <v>5.8793852745799742E-3</v>
      </c>
      <c r="S327" s="28">
        <v>256.75819497658574</v>
      </c>
      <c r="T327" s="29">
        <v>-0.40952431391026189</v>
      </c>
      <c r="V327" s="7">
        <f t="shared" si="22"/>
        <v>73.3594842790245</v>
      </c>
      <c r="W327" s="7">
        <f t="shared" si="22"/>
        <v>-0.11700694683150341</v>
      </c>
      <c r="Y327" s="10">
        <v>127.68013251127266</v>
      </c>
      <c r="Z327" s="10">
        <v>-0.10612332473413418</v>
      </c>
      <c r="AB327" s="7">
        <f t="shared" si="23"/>
        <v>36.480037860363616</v>
      </c>
      <c r="AC327" s="7">
        <f t="shared" si="23"/>
        <v>-3.0320949924038332E-2</v>
      </c>
    </row>
    <row r="328" spans="1:29" x14ac:dyDescent="0.25">
      <c r="A328">
        <v>593.40000000000396</v>
      </c>
      <c r="B328">
        <v>175</v>
      </c>
      <c r="C328">
        <v>210.42870390184748</v>
      </c>
      <c r="D328">
        <v>-0.32310498023418727</v>
      </c>
      <c r="G328" s="16">
        <v>14.259578694265851</v>
      </c>
      <c r="H328" s="17">
        <f>-LOG(G328/100)</f>
        <v>0.84589330572247623</v>
      </c>
      <c r="J328" s="7">
        <f t="shared" si="20"/>
        <v>4.0741653412188148</v>
      </c>
      <c r="K328" s="7">
        <f t="shared" si="20"/>
        <v>0.2416838016349932</v>
      </c>
      <c r="M328" s="22">
        <v>78.031863010729381</v>
      </c>
      <c r="N328" s="23">
        <v>0.10772802417993008</v>
      </c>
      <c r="P328" s="7">
        <f t="shared" si="21"/>
        <v>22.294818003065537</v>
      </c>
      <c r="Q328" s="7">
        <f t="shared" si="21"/>
        <v>3.0779435479980022E-2</v>
      </c>
      <c r="S328" s="28">
        <v>254.09748829289057</v>
      </c>
      <c r="T328" s="29">
        <v>-0.40500037215021573</v>
      </c>
      <c r="V328" s="7">
        <f t="shared" si="22"/>
        <v>72.599282369397315</v>
      </c>
      <c r="W328" s="7">
        <f t="shared" si="22"/>
        <v>-0.11571439204291878</v>
      </c>
      <c r="Y328" s="10">
        <v>144.93420447225546</v>
      </c>
      <c r="Z328" s="10">
        <v>-0.16117089106503971</v>
      </c>
      <c r="AB328" s="7">
        <f t="shared" si="23"/>
        <v>41.409772706358709</v>
      </c>
      <c r="AC328" s="7">
        <f t="shared" si="23"/>
        <v>-4.6048826018582775E-2</v>
      </c>
    </row>
    <row r="329" spans="1:29" x14ac:dyDescent="0.25">
      <c r="A329">
        <v>594.30000000000393</v>
      </c>
      <c r="B329">
        <v>174</v>
      </c>
      <c r="C329">
        <v>240.15027224956606</v>
      </c>
      <c r="D329">
        <v>-0.38048308331900432</v>
      </c>
      <c r="G329" s="16">
        <v>15.5559040301082</v>
      </c>
      <c r="H329" s="17">
        <f>-LOG(G329/100)</f>
        <v>0.80810474483307648</v>
      </c>
      <c r="J329" s="7">
        <f t="shared" si="20"/>
        <v>4.4445440086023424</v>
      </c>
      <c r="K329" s="7">
        <f t="shared" si="20"/>
        <v>0.23088706995230754</v>
      </c>
      <c r="M329" s="22">
        <v>88.86962176221958</v>
      </c>
      <c r="N329" s="23">
        <v>5.1246668227481862E-2</v>
      </c>
      <c r="P329" s="7">
        <f t="shared" si="21"/>
        <v>25.391320503491311</v>
      </c>
      <c r="Q329" s="7">
        <f t="shared" si="21"/>
        <v>1.464190520785196E-2</v>
      </c>
      <c r="S329" s="28">
        <v>236.80289484887186</v>
      </c>
      <c r="T329" s="29">
        <v>-0.37438700721138213</v>
      </c>
      <c r="V329" s="7">
        <f t="shared" si="22"/>
        <v>67.657969956820523</v>
      </c>
      <c r="W329" s="7">
        <f t="shared" si="22"/>
        <v>-0.10696771634610919</v>
      </c>
      <c r="Y329" s="10">
        <v>144.93420447225546</v>
      </c>
      <c r="Z329" s="10">
        <v>-0.16117089106503971</v>
      </c>
      <c r="AB329" s="7">
        <f t="shared" si="23"/>
        <v>41.409772706358709</v>
      </c>
      <c r="AC329" s="7">
        <f t="shared" si="23"/>
        <v>-4.6048826018582775E-2</v>
      </c>
    </row>
    <row r="330" spans="1:29" x14ac:dyDescent="0.25">
      <c r="A330">
        <v>595.20000000000391</v>
      </c>
      <c r="B330">
        <v>173</v>
      </c>
      <c r="C330">
        <v>211.61756663575622</v>
      </c>
      <c r="D330">
        <v>-0.32555171618127454</v>
      </c>
      <c r="G330" s="16">
        <v>16.852229365950553</v>
      </c>
      <c r="H330" s="17">
        <f>-LOG(G330/100)</f>
        <v>0.77334263857386443</v>
      </c>
      <c r="J330" s="7">
        <f t="shared" si="20"/>
        <v>4.8149226759858719</v>
      </c>
      <c r="K330" s="7">
        <f t="shared" si="20"/>
        <v>0.22095503959253271</v>
      </c>
      <c r="M330" s="22">
        <v>78.031863010729381</v>
      </c>
      <c r="N330" s="23">
        <v>0.10772802417993008</v>
      </c>
      <c r="P330" s="7">
        <f t="shared" si="21"/>
        <v>22.294818003065537</v>
      </c>
      <c r="Q330" s="7">
        <f t="shared" si="21"/>
        <v>3.0779435479980022E-2</v>
      </c>
      <c r="S330" s="28">
        <v>258.08854831843337</v>
      </c>
      <c r="T330" s="29">
        <v>-0.41176873483271426</v>
      </c>
      <c r="V330" s="7">
        <f t="shared" si="22"/>
        <v>73.739585233838099</v>
      </c>
      <c r="W330" s="7">
        <f t="shared" si="22"/>
        <v>-0.11764820995220407</v>
      </c>
      <c r="Y330" s="10">
        <v>143.78393300818993</v>
      </c>
      <c r="Z330" s="10">
        <v>-0.15771035895553312</v>
      </c>
      <c r="AB330" s="7">
        <f t="shared" si="23"/>
        <v>41.081123716625697</v>
      </c>
      <c r="AC330" s="7">
        <f t="shared" si="23"/>
        <v>-4.5060102558723746E-2</v>
      </c>
    </row>
    <row r="331" spans="1:29" x14ac:dyDescent="0.25">
      <c r="A331">
        <v>596.10000000000389</v>
      </c>
      <c r="B331">
        <v>172</v>
      </c>
      <c r="C331">
        <v>241.33913498347482</v>
      </c>
      <c r="D331">
        <v>-0.38262775178559355</v>
      </c>
      <c r="G331" s="16">
        <v>15.5559040301082</v>
      </c>
      <c r="H331" s="17">
        <f>-LOG(G331/100)</f>
        <v>0.80810474483307648</v>
      </c>
      <c r="J331" s="7">
        <f t="shared" si="20"/>
        <v>4.4445440086023424</v>
      </c>
      <c r="K331" s="7">
        <f t="shared" si="20"/>
        <v>0.23088706995230754</v>
      </c>
      <c r="M331" s="22">
        <v>89.953397637368596</v>
      </c>
      <c r="N331" s="23">
        <v>4.5982428235124655E-2</v>
      </c>
      <c r="P331" s="7">
        <f t="shared" si="21"/>
        <v>25.700970753533888</v>
      </c>
      <c r="Q331" s="7">
        <f t="shared" si="21"/>
        <v>1.3137836638607044E-2</v>
      </c>
      <c r="S331" s="28">
        <v>219.50830140485311</v>
      </c>
      <c r="T331" s="29">
        <v>-0.34145094911639445</v>
      </c>
      <c r="V331" s="7">
        <f t="shared" si="22"/>
        <v>62.716657544243745</v>
      </c>
      <c r="W331" s="7">
        <f t="shared" si="22"/>
        <v>-9.755741403325556E-2</v>
      </c>
      <c r="Y331" s="10">
        <v>138.03257568786231</v>
      </c>
      <c r="Z331" s="10">
        <v>-0.13998159199510152</v>
      </c>
      <c r="AB331" s="7">
        <f t="shared" si="23"/>
        <v>39.437878767960662</v>
      </c>
      <c r="AC331" s="7">
        <f t="shared" si="23"/>
        <v>-3.9994740570029004E-2</v>
      </c>
    </row>
    <row r="332" spans="1:29" x14ac:dyDescent="0.25">
      <c r="A332">
        <v>597.00000000000387</v>
      </c>
      <c r="B332">
        <v>171</v>
      </c>
      <c r="C332">
        <v>205.67325296621252</v>
      </c>
      <c r="D332">
        <v>-0.31317781700117597</v>
      </c>
      <c r="G332" s="16">
        <v>14.259578694265851</v>
      </c>
      <c r="H332" s="17">
        <f>-LOG(G332/100)</f>
        <v>0.84589330572247623</v>
      </c>
      <c r="J332" s="7">
        <f t="shared" si="20"/>
        <v>4.0741653412188148</v>
      </c>
      <c r="K332" s="7">
        <f t="shared" si="20"/>
        <v>0.2416838016349932</v>
      </c>
      <c r="M332" s="22">
        <v>75.86431126043135</v>
      </c>
      <c r="N332" s="23">
        <v>0.11996248059694169</v>
      </c>
      <c r="P332" s="7">
        <f t="shared" si="21"/>
        <v>21.675517502980384</v>
      </c>
      <c r="Q332" s="7">
        <f t="shared" si="21"/>
        <v>3.4274994456269053E-2</v>
      </c>
      <c r="S332" s="28">
        <v>256.75819497658574</v>
      </c>
      <c r="T332" s="29">
        <v>-0.40952431391026189</v>
      </c>
      <c r="V332" s="7">
        <f t="shared" si="22"/>
        <v>73.3594842790245</v>
      </c>
      <c r="W332" s="7">
        <f t="shared" si="22"/>
        <v>-0.11700694683150341</v>
      </c>
      <c r="Y332" s="10">
        <v>121.92877519094505</v>
      </c>
      <c r="Z332" s="10">
        <v>-8.610621121224693E-2</v>
      </c>
      <c r="AB332" s="7">
        <f t="shared" si="23"/>
        <v>34.836792911698581</v>
      </c>
      <c r="AC332" s="7">
        <f t="shared" si="23"/>
        <v>-2.4601774632070549E-2</v>
      </c>
    </row>
    <row r="333" spans="1:29" x14ac:dyDescent="0.25">
      <c r="A333">
        <v>597.90000000000384</v>
      </c>
      <c r="B333">
        <v>170</v>
      </c>
      <c r="C333">
        <v>233.01709584611362</v>
      </c>
      <c r="D333">
        <v>-0.36738778522885668</v>
      </c>
      <c r="G333" s="16">
        <v>15.5559040301082</v>
      </c>
      <c r="H333" s="17">
        <f>-LOG(G333/100)</f>
        <v>0.80810474483307648</v>
      </c>
      <c r="J333" s="7">
        <f t="shared" si="20"/>
        <v>4.4445440086023424</v>
      </c>
      <c r="K333" s="7">
        <f t="shared" si="20"/>
        <v>0.23088706995230754</v>
      </c>
      <c r="M333" s="22">
        <v>86.702070011921535</v>
      </c>
      <c r="N333" s="23">
        <v>6.1970533619254954E-2</v>
      </c>
      <c r="P333" s="7">
        <f t="shared" si="21"/>
        <v>24.772020003406155</v>
      </c>
      <c r="Q333" s="7">
        <f t="shared" si="21"/>
        <v>1.770586674835856E-2</v>
      </c>
      <c r="S333" s="28">
        <v>226.16006811409108</v>
      </c>
      <c r="T333" s="29">
        <v>-0.35441592628076207</v>
      </c>
      <c r="V333" s="7">
        <f t="shared" si="22"/>
        <v>64.617162318311742</v>
      </c>
      <c r="W333" s="7">
        <f t="shared" si="22"/>
        <v>-0.10126169322307488</v>
      </c>
      <c r="Y333" s="10">
        <v>134.58176129566576</v>
      </c>
      <c r="Z333" s="10">
        <v>-0.12898620769363831</v>
      </c>
      <c r="AB333" s="7">
        <f t="shared" si="23"/>
        <v>38.451931798761649</v>
      </c>
      <c r="AC333" s="7">
        <f t="shared" si="23"/>
        <v>-3.6853202198182375E-2</v>
      </c>
    </row>
    <row r="334" spans="1:29" x14ac:dyDescent="0.25">
      <c r="A334">
        <v>598.80000000000382</v>
      </c>
      <c r="B334">
        <v>169</v>
      </c>
      <c r="C334">
        <v>205.67325296621252</v>
      </c>
      <c r="D334">
        <v>-0.31317781700117597</v>
      </c>
      <c r="G334" s="16">
        <v>14.259578694265851</v>
      </c>
      <c r="H334" s="17">
        <f>-LOG(G334/100)</f>
        <v>0.84589330572247623</v>
      </c>
      <c r="J334" s="7">
        <f t="shared" si="20"/>
        <v>4.0741653412188148</v>
      </c>
      <c r="K334" s="7">
        <f t="shared" si="20"/>
        <v>0.2416838016349932</v>
      </c>
      <c r="M334" s="22">
        <v>71.529207759835273</v>
      </c>
      <c r="N334" s="23">
        <v>0.14551658506932982</v>
      </c>
      <c r="P334" s="7">
        <f t="shared" si="21"/>
        <v>20.436916502810078</v>
      </c>
      <c r="Q334" s="7">
        <f t="shared" si="21"/>
        <v>4.1576167162665663E-2</v>
      </c>
      <c r="S334" s="28">
        <v>259.41890166028094</v>
      </c>
      <c r="T334" s="29">
        <v>-0.41400161626500614</v>
      </c>
      <c r="V334" s="7">
        <f t="shared" si="22"/>
        <v>74.119686188651698</v>
      </c>
      <c r="W334" s="7">
        <f t="shared" si="22"/>
        <v>-0.11828617607571605</v>
      </c>
      <c r="Y334" s="10">
        <v>132.28121836753473</v>
      </c>
      <c r="Z334" s="10">
        <v>-0.12149818630108838</v>
      </c>
      <c r="AB334" s="7">
        <f t="shared" si="23"/>
        <v>37.794633819295633</v>
      </c>
      <c r="AC334" s="7">
        <f t="shared" si="23"/>
        <v>-3.4713767514596684E-2</v>
      </c>
    </row>
    <row r="335" spans="1:29" x14ac:dyDescent="0.25">
      <c r="A335">
        <v>599.7000000000038</v>
      </c>
      <c r="B335">
        <v>168</v>
      </c>
      <c r="C335">
        <v>233.01709584611362</v>
      </c>
      <c r="D335">
        <v>-0.36738778522885668</v>
      </c>
      <c r="G335" s="16">
        <v>14.259578694265851</v>
      </c>
      <c r="H335" s="17">
        <f>-LOG(G335/100)</f>
        <v>0.84589330572247623</v>
      </c>
      <c r="J335" s="7">
        <f t="shared" si="20"/>
        <v>4.0741653412188148</v>
      </c>
      <c r="K335" s="7">
        <f t="shared" si="20"/>
        <v>0.2416838016349932</v>
      </c>
      <c r="M335" s="22">
        <v>82.366966511325458</v>
      </c>
      <c r="N335" s="23">
        <v>8.4246928330407214E-2</v>
      </c>
      <c r="P335" s="7">
        <f t="shared" si="21"/>
        <v>23.533419003235846</v>
      </c>
      <c r="Q335" s="7">
        <f t="shared" si="21"/>
        <v>2.4070550951544919E-2</v>
      </c>
      <c r="S335" s="28">
        <v>234.14218816517666</v>
      </c>
      <c r="T335" s="29">
        <v>-0.36947967271663801</v>
      </c>
      <c r="V335" s="7">
        <f t="shared" si="22"/>
        <v>66.897768047193324</v>
      </c>
      <c r="W335" s="7">
        <f t="shared" si="22"/>
        <v>-0.10556562077618228</v>
      </c>
      <c r="Y335" s="10">
        <v>118.47796079874851</v>
      </c>
      <c r="Z335" s="10">
        <v>-7.3637570652648948E-2</v>
      </c>
      <c r="AB335" s="7">
        <f t="shared" si="23"/>
        <v>33.850845942499575</v>
      </c>
      <c r="AC335" s="7">
        <f t="shared" si="23"/>
        <v>-2.1039305900756842E-2</v>
      </c>
    </row>
    <row r="336" spans="1:29" x14ac:dyDescent="0.25">
      <c r="A336">
        <v>600.60000000000377</v>
      </c>
      <c r="B336">
        <v>167</v>
      </c>
      <c r="C336">
        <v>200.91780203057752</v>
      </c>
      <c r="D336">
        <v>-0.3030184184860541</v>
      </c>
      <c r="G336" s="16">
        <v>15.5559040301082</v>
      </c>
      <c r="H336" s="17">
        <f>-LOG(G336/100)</f>
        <v>0.80810474483307648</v>
      </c>
      <c r="J336" s="7">
        <f t="shared" si="20"/>
        <v>4.4445440086023424</v>
      </c>
      <c r="K336" s="7">
        <f t="shared" si="20"/>
        <v>0.23088706995230754</v>
      </c>
      <c r="M336" s="22">
        <v>69.361656009537228</v>
      </c>
      <c r="N336" s="23">
        <v>0.15888054662731135</v>
      </c>
      <c r="P336" s="7">
        <f t="shared" si="21"/>
        <v>19.817616002724922</v>
      </c>
      <c r="Q336" s="7">
        <f t="shared" si="21"/>
        <v>4.5394441893517531E-2</v>
      </c>
      <c r="S336" s="28">
        <v>260.74925500212856</v>
      </c>
      <c r="T336" s="29">
        <v>-0.41622307625896421</v>
      </c>
      <c r="V336" s="7">
        <f t="shared" si="22"/>
        <v>74.499787143465298</v>
      </c>
      <c r="W336" s="7">
        <f t="shared" si="22"/>
        <v>-0.11892087893113264</v>
      </c>
      <c r="Y336" s="10">
        <v>154.13637618477961</v>
      </c>
      <c r="Z336" s="10">
        <v>-0.18790514431228436</v>
      </c>
      <c r="AB336" s="7">
        <f t="shared" si="23"/>
        <v>44.038964624222743</v>
      </c>
      <c r="AC336" s="7">
        <f t="shared" si="23"/>
        <v>-5.3687184089224099E-2</v>
      </c>
    </row>
    <row r="337" spans="1:29" x14ac:dyDescent="0.25">
      <c r="A337">
        <v>601.50000000000375</v>
      </c>
      <c r="B337">
        <v>166</v>
      </c>
      <c r="C337">
        <v>225.88391944266112</v>
      </c>
      <c r="D337">
        <v>-0.35388531482520952</v>
      </c>
      <c r="G337" s="16">
        <v>14.259578694265851</v>
      </c>
      <c r="H337" s="17">
        <f>-LOG(G337/100)</f>
        <v>0.84589330572247623</v>
      </c>
      <c r="J337" s="7">
        <f t="shared" si="20"/>
        <v>4.0741653412188148</v>
      </c>
      <c r="K337" s="7">
        <f t="shared" si="20"/>
        <v>0.2416838016349932</v>
      </c>
      <c r="M337" s="22">
        <v>78.031863010729381</v>
      </c>
      <c r="N337" s="23">
        <v>0.10772802417993008</v>
      </c>
      <c r="P337" s="7">
        <f t="shared" si="21"/>
        <v>22.294818003065537</v>
      </c>
      <c r="Q337" s="7">
        <f t="shared" si="21"/>
        <v>3.0779435479980022E-2</v>
      </c>
      <c r="S337" s="28">
        <v>232.81183482332906</v>
      </c>
      <c r="T337" s="29">
        <v>-0.3670050535887826</v>
      </c>
      <c r="V337" s="7">
        <f t="shared" si="22"/>
        <v>66.517667092379725</v>
      </c>
      <c r="W337" s="7">
        <f t="shared" si="22"/>
        <v>-0.10485858673965216</v>
      </c>
      <c r="Y337" s="10">
        <v>134.58176129566576</v>
      </c>
      <c r="Z337" s="10">
        <v>-0.12898620769363831</v>
      </c>
      <c r="AB337" s="7">
        <f t="shared" si="23"/>
        <v>38.451931798761649</v>
      </c>
      <c r="AC337" s="7">
        <f t="shared" si="23"/>
        <v>-3.6853202198182375E-2</v>
      </c>
    </row>
    <row r="338" spans="1:29" x14ac:dyDescent="0.25">
      <c r="A338">
        <v>602.40000000000373</v>
      </c>
      <c r="B338">
        <v>165</v>
      </c>
      <c r="C338">
        <v>194.97348836103384</v>
      </c>
      <c r="D338">
        <v>-0.28997556192007856</v>
      </c>
      <c r="G338" s="16">
        <v>14.259578694265851</v>
      </c>
      <c r="H338" s="17">
        <f>-LOG(G338/100)</f>
        <v>0.84589330572247623</v>
      </c>
      <c r="J338" s="7">
        <f t="shared" si="20"/>
        <v>4.0741653412188148</v>
      </c>
      <c r="K338" s="7">
        <f t="shared" si="20"/>
        <v>0.2416838016349932</v>
      </c>
      <c r="M338" s="22">
        <v>68.277880134388212</v>
      </c>
      <c r="N338" s="23">
        <v>0.16571997115761683</v>
      </c>
      <c r="P338" s="7">
        <f t="shared" si="21"/>
        <v>19.507965752682345</v>
      </c>
      <c r="Q338" s="7">
        <f t="shared" si="21"/>
        <v>4.7348563187890519E-2</v>
      </c>
      <c r="S338" s="28">
        <v>247.44572158365261</v>
      </c>
      <c r="T338" s="29">
        <v>-0.39347994912040452</v>
      </c>
      <c r="V338" s="7">
        <f t="shared" si="22"/>
        <v>70.698777595329318</v>
      </c>
      <c r="W338" s="7">
        <f t="shared" si="22"/>
        <v>-0.11242284260582985</v>
      </c>
      <c r="Y338" s="10">
        <v>126.52986104720713</v>
      </c>
      <c r="Z338" s="10">
        <v>-0.10219303110570177</v>
      </c>
      <c r="AB338" s="7">
        <f t="shared" si="23"/>
        <v>36.151388870630605</v>
      </c>
      <c r="AC338" s="7">
        <f t="shared" si="23"/>
        <v>-2.9198008887343363E-2</v>
      </c>
    </row>
    <row r="339" spans="1:29" x14ac:dyDescent="0.25">
      <c r="A339">
        <v>603.30000000000371</v>
      </c>
      <c r="B339">
        <v>164</v>
      </c>
      <c r="C339">
        <v>227.07278217656989</v>
      </c>
      <c r="D339">
        <v>-0.35616508112010814</v>
      </c>
      <c r="G339" s="16">
        <v>12.963253358423502</v>
      </c>
      <c r="H339" s="17">
        <f>-LOG(G339/100)</f>
        <v>0.88728599088070126</v>
      </c>
      <c r="J339" s="7">
        <f t="shared" si="20"/>
        <v>3.7037866738352863</v>
      </c>
      <c r="K339" s="7">
        <f t="shared" si="20"/>
        <v>0.25351028310877177</v>
      </c>
      <c r="M339" s="22">
        <v>72.612983634984289</v>
      </c>
      <c r="N339" s="23">
        <v>0.13898571791037212</v>
      </c>
      <c r="P339" s="7">
        <f t="shared" si="21"/>
        <v>20.746566752852655</v>
      </c>
      <c r="Q339" s="7">
        <f t="shared" si="21"/>
        <v>3.9710205117249181E-2</v>
      </c>
      <c r="S339" s="28">
        <v>232.81183482332906</v>
      </c>
      <c r="T339" s="29">
        <v>-0.3670050535887826</v>
      </c>
      <c r="V339" s="7">
        <f t="shared" si="22"/>
        <v>66.517667092379725</v>
      </c>
      <c r="W339" s="7">
        <f t="shared" si="22"/>
        <v>-0.10485858673965216</v>
      </c>
      <c r="Y339" s="10">
        <v>118.47796079874851</v>
      </c>
      <c r="Z339" s="10">
        <v>-7.3637570652648948E-2</v>
      </c>
      <c r="AB339" s="7">
        <f t="shared" si="23"/>
        <v>33.850845942499575</v>
      </c>
      <c r="AC339" s="7">
        <f t="shared" si="23"/>
        <v>-2.1039305900756842E-2</v>
      </c>
    </row>
    <row r="340" spans="1:29" x14ac:dyDescent="0.25">
      <c r="A340">
        <v>604.20000000000368</v>
      </c>
      <c r="B340">
        <v>163</v>
      </c>
      <c r="C340">
        <v>199.72893929666878</v>
      </c>
      <c r="D340">
        <v>-0.30044099559824344</v>
      </c>
      <c r="G340" s="16">
        <v>11.666928022581152</v>
      </c>
      <c r="H340" s="17">
        <f>-LOG(G340/100)</f>
        <v>0.93304348144137628</v>
      </c>
      <c r="J340" s="7">
        <f t="shared" si="20"/>
        <v>3.3334080064517573</v>
      </c>
      <c r="K340" s="7">
        <f t="shared" si="20"/>
        <v>0.26658385184039324</v>
      </c>
      <c r="M340" s="22">
        <v>68.277880134388212</v>
      </c>
      <c r="N340" s="23">
        <v>0.16571997115761683</v>
      </c>
      <c r="P340" s="7">
        <f t="shared" si="21"/>
        <v>19.507965752682345</v>
      </c>
      <c r="Q340" s="7">
        <f t="shared" si="21"/>
        <v>4.7348563187890519E-2</v>
      </c>
      <c r="S340" s="28">
        <v>256.75819497658574</v>
      </c>
      <c r="T340" s="29">
        <v>-0.40952431391026189</v>
      </c>
      <c r="V340" s="7">
        <f t="shared" si="22"/>
        <v>73.3594842790245</v>
      </c>
      <c r="W340" s="7">
        <f t="shared" si="22"/>
        <v>-0.11700694683150341</v>
      </c>
      <c r="Y340" s="10">
        <v>131.13094690346921</v>
      </c>
      <c r="Z340" s="10">
        <v>-0.11770519728394929</v>
      </c>
      <c r="AB340" s="7">
        <f t="shared" si="23"/>
        <v>37.465984829562629</v>
      </c>
      <c r="AC340" s="7">
        <f t="shared" si="23"/>
        <v>-3.3630056366842652E-2</v>
      </c>
    </row>
    <row r="341" spans="1:29" x14ac:dyDescent="0.25">
      <c r="A341">
        <v>605.10000000000366</v>
      </c>
      <c r="B341">
        <v>162</v>
      </c>
      <c r="C341">
        <v>229.45050764438736</v>
      </c>
      <c r="D341">
        <v>-0.36068902288015431</v>
      </c>
      <c r="G341" s="16">
        <v>12.963253358423502</v>
      </c>
      <c r="H341" s="17">
        <f>-LOG(G341/100)</f>
        <v>0.88728599088070126</v>
      </c>
      <c r="J341" s="7">
        <f t="shared" si="20"/>
        <v>3.7037866738352863</v>
      </c>
      <c r="K341" s="7">
        <f t="shared" si="20"/>
        <v>0.25351028310877177</v>
      </c>
      <c r="M341" s="22">
        <v>78.031863010729381</v>
      </c>
      <c r="N341" s="23">
        <v>0.10772802417993008</v>
      </c>
      <c r="P341" s="7">
        <f t="shared" si="21"/>
        <v>22.294818003065537</v>
      </c>
      <c r="Q341" s="7">
        <f t="shared" si="21"/>
        <v>3.0779435479980022E-2</v>
      </c>
      <c r="S341" s="28">
        <v>224.82971477224348</v>
      </c>
      <c r="T341" s="29">
        <v>-0.35185370951616168</v>
      </c>
      <c r="V341" s="7">
        <f t="shared" si="22"/>
        <v>64.237061363498142</v>
      </c>
      <c r="W341" s="7">
        <f t="shared" si="22"/>
        <v>-0.10052963129033191</v>
      </c>
      <c r="Y341" s="10">
        <v>123.07904665501057</v>
      </c>
      <c r="Z341" s="10">
        <v>-9.0184123632686353E-2</v>
      </c>
      <c r="AB341" s="7">
        <f t="shared" si="23"/>
        <v>35.165441901431592</v>
      </c>
      <c r="AC341" s="7">
        <f t="shared" si="23"/>
        <v>-2.5766892466481815E-2</v>
      </c>
    </row>
    <row r="342" spans="1:29" x14ac:dyDescent="0.25">
      <c r="A342">
        <v>606.00000000000364</v>
      </c>
      <c r="B342">
        <v>161</v>
      </c>
      <c r="C342">
        <v>193.78462562712508</v>
      </c>
      <c r="D342">
        <v>-0.28731931827633839</v>
      </c>
      <c r="G342" s="16">
        <v>12.963253358423502</v>
      </c>
      <c r="H342" s="17">
        <f>-LOG(G342/100)</f>
        <v>0.88728599088070126</v>
      </c>
      <c r="J342" s="7">
        <f t="shared" si="20"/>
        <v>3.7037866738352863</v>
      </c>
      <c r="K342" s="7">
        <f t="shared" si="20"/>
        <v>0.25351028310877177</v>
      </c>
      <c r="M342" s="22">
        <v>67.194104259239197</v>
      </c>
      <c r="N342" s="23">
        <v>0.17266883111294465</v>
      </c>
      <c r="P342" s="7">
        <f t="shared" si="21"/>
        <v>19.198315502639769</v>
      </c>
      <c r="Q342" s="7">
        <f t="shared" si="21"/>
        <v>4.9333951746555617E-2</v>
      </c>
      <c r="S342" s="28">
        <v>240.79395487441465</v>
      </c>
      <c r="T342" s="29">
        <v>-0.38164557977167268</v>
      </c>
      <c r="V342" s="7">
        <f t="shared" si="22"/>
        <v>68.798272821261335</v>
      </c>
      <c r="W342" s="7">
        <f t="shared" si="22"/>
        <v>-0.10904159422047791</v>
      </c>
      <c r="Y342" s="10">
        <v>116.17741787061746</v>
      </c>
      <c r="Z342" s="10">
        <v>-6.5121719730119307E-2</v>
      </c>
      <c r="AB342" s="7">
        <f t="shared" si="23"/>
        <v>33.193547963033559</v>
      </c>
      <c r="AC342" s="7">
        <f t="shared" si="23"/>
        <v>-1.8606205637176944E-2</v>
      </c>
    </row>
    <row r="343" spans="1:29" x14ac:dyDescent="0.25">
      <c r="A343">
        <v>606.90000000000362</v>
      </c>
      <c r="B343">
        <v>160</v>
      </c>
      <c r="C343">
        <v>221.12846850702618</v>
      </c>
      <c r="D343">
        <v>-0.34464465809029693</v>
      </c>
      <c r="G343" s="16">
        <v>11.666928022581152</v>
      </c>
      <c r="H343" s="17">
        <f>-LOG(G343/100)</f>
        <v>0.93304348144137628</v>
      </c>
      <c r="J343" s="7">
        <f t="shared" si="20"/>
        <v>3.3334080064517573</v>
      </c>
      <c r="K343" s="7">
        <f t="shared" si="20"/>
        <v>0.26658385184039324</v>
      </c>
      <c r="M343" s="22">
        <v>76.948087135580366</v>
      </c>
      <c r="N343" s="23">
        <v>0.11380217189212324</v>
      </c>
      <c r="P343" s="7">
        <f t="shared" si="21"/>
        <v>21.98516775302296</v>
      </c>
      <c r="Q343" s="7">
        <f t="shared" si="21"/>
        <v>3.2514906254892353E-2</v>
      </c>
      <c r="S343" s="28">
        <v>224.82971477224348</v>
      </c>
      <c r="T343" s="29">
        <v>-0.35185370951616168</v>
      </c>
      <c r="V343" s="7">
        <f t="shared" si="22"/>
        <v>64.237061363498142</v>
      </c>
      <c r="W343" s="7">
        <f t="shared" si="22"/>
        <v>-0.10052963129033191</v>
      </c>
      <c r="Y343" s="10">
        <v>127.68013251127266</v>
      </c>
      <c r="Z343" s="10">
        <v>-0.10612332473413418</v>
      </c>
      <c r="AB343" s="7">
        <f t="shared" si="23"/>
        <v>36.480037860363616</v>
      </c>
      <c r="AC343" s="7">
        <f t="shared" si="23"/>
        <v>-3.0320949924038332E-2</v>
      </c>
    </row>
    <row r="344" spans="1:29" x14ac:dyDescent="0.25">
      <c r="A344">
        <v>607.80000000000359</v>
      </c>
      <c r="B344">
        <v>159</v>
      </c>
      <c r="C344">
        <v>192.59576289321635</v>
      </c>
      <c r="D344">
        <v>-0.28464672841501154</v>
      </c>
      <c r="G344" s="16">
        <v>14.259578694265851</v>
      </c>
      <c r="H344" s="17">
        <f>-LOG(G344/100)</f>
        <v>0.84589330572247623</v>
      </c>
      <c r="J344" s="7">
        <f t="shared" si="20"/>
        <v>4.0741653412188148</v>
      </c>
      <c r="K344" s="7">
        <f t="shared" si="20"/>
        <v>0.2416838016349932</v>
      </c>
      <c r="M344" s="22">
        <v>62.859000758643113</v>
      </c>
      <c r="N344" s="23">
        <v>0.20163252704826126</v>
      </c>
      <c r="P344" s="7">
        <f t="shared" si="21"/>
        <v>17.959714502469463</v>
      </c>
      <c r="Q344" s="7">
        <f t="shared" si="21"/>
        <v>5.7609293442360363E-2</v>
      </c>
      <c r="S344" s="28">
        <v>227.4904214559387</v>
      </c>
      <c r="T344" s="29">
        <v>-0.35696311529464203</v>
      </c>
      <c r="V344" s="7">
        <f t="shared" si="22"/>
        <v>64.997263273125341</v>
      </c>
      <c r="W344" s="7">
        <f t="shared" si="22"/>
        <v>-0.10198946151275487</v>
      </c>
      <c r="Y344" s="10">
        <v>148.38501886445198</v>
      </c>
      <c r="Z344" s="10">
        <v>-0.17139005624672565</v>
      </c>
      <c r="AB344" s="7">
        <f t="shared" si="23"/>
        <v>42.395719675557707</v>
      </c>
      <c r="AC344" s="7">
        <f t="shared" si="23"/>
        <v>-4.8968587499064471E-2</v>
      </c>
    </row>
    <row r="345" spans="1:29" x14ac:dyDescent="0.25">
      <c r="A345">
        <v>608.70000000000357</v>
      </c>
      <c r="B345">
        <v>158</v>
      </c>
      <c r="C345">
        <v>221.12846850702618</v>
      </c>
      <c r="D345">
        <v>-0.34464465809029693</v>
      </c>
      <c r="G345" s="16">
        <v>9.07427735089645</v>
      </c>
      <c r="H345" s="17">
        <f>-LOG(G345/100)</f>
        <v>1.0421879508664444</v>
      </c>
      <c r="J345" s="7">
        <f t="shared" si="20"/>
        <v>2.5926506716847002</v>
      </c>
      <c r="K345" s="7">
        <f t="shared" si="20"/>
        <v>0.29776798596184129</v>
      </c>
      <c r="M345" s="22">
        <v>72.612983634984289</v>
      </c>
      <c r="N345" s="23">
        <v>0.13898571791037212</v>
      </c>
      <c r="P345" s="7">
        <f t="shared" si="21"/>
        <v>20.746566752852655</v>
      </c>
      <c r="Q345" s="7">
        <f t="shared" si="21"/>
        <v>3.9710205117249181E-2</v>
      </c>
      <c r="S345" s="28">
        <v>224.82971477224348</v>
      </c>
      <c r="T345" s="29">
        <v>-0.35185370951616168</v>
      </c>
      <c r="V345" s="7">
        <f t="shared" si="22"/>
        <v>64.237061363498142</v>
      </c>
      <c r="W345" s="7">
        <f t="shared" si="22"/>
        <v>-0.10052963129033191</v>
      </c>
      <c r="Y345" s="10">
        <v>142.63366154412441</v>
      </c>
      <c r="Z345" s="10">
        <v>-0.15422203110971178</v>
      </c>
      <c r="AB345" s="7">
        <f t="shared" si="23"/>
        <v>40.752474726892693</v>
      </c>
      <c r="AC345" s="7">
        <f t="shared" si="23"/>
        <v>-4.406343745991765E-2</v>
      </c>
    </row>
    <row r="346" spans="1:29" x14ac:dyDescent="0.25">
      <c r="A346">
        <v>609.60000000000355</v>
      </c>
      <c r="B346">
        <v>157</v>
      </c>
      <c r="C346">
        <v>189.02917469149011</v>
      </c>
      <c r="D346">
        <v>-0.27652883819283208</v>
      </c>
      <c r="G346" s="16">
        <v>9.07427735089645</v>
      </c>
      <c r="H346" s="17">
        <f>-LOG(G346/100)</f>
        <v>1.0421879508664444</v>
      </c>
      <c r="J346" s="7">
        <f t="shared" si="20"/>
        <v>2.5926506716847002</v>
      </c>
      <c r="K346" s="7">
        <f t="shared" si="20"/>
        <v>0.29776798596184129</v>
      </c>
      <c r="M346" s="22">
        <v>59.607673133196059</v>
      </c>
      <c r="N346" s="23">
        <v>0.22469783111695468</v>
      </c>
      <c r="P346" s="7">
        <f t="shared" si="21"/>
        <v>17.030763752341731</v>
      </c>
      <c r="Q346" s="7">
        <f t="shared" si="21"/>
        <v>6.4199380319129903E-2</v>
      </c>
      <c r="S346" s="28">
        <v>206.20476798637716</v>
      </c>
      <c r="T346" s="29">
        <v>-0.31429870307277963</v>
      </c>
      <c r="V346" s="7">
        <f t="shared" si="22"/>
        <v>58.915647996107758</v>
      </c>
      <c r="W346" s="7">
        <f t="shared" si="22"/>
        <v>-8.9799629449365606E-2</v>
      </c>
      <c r="Y346" s="10">
        <v>126.52986104720713</v>
      </c>
      <c r="Z346" s="10">
        <v>-0.10219303110570177</v>
      </c>
      <c r="AB346" s="7">
        <f t="shared" si="23"/>
        <v>36.151388870630605</v>
      </c>
      <c r="AC346" s="7">
        <f t="shared" si="23"/>
        <v>-2.9198008887343363E-2</v>
      </c>
    </row>
    <row r="347" spans="1:29" x14ac:dyDescent="0.25">
      <c r="A347">
        <v>610.50000000000352</v>
      </c>
      <c r="B347">
        <v>156</v>
      </c>
      <c r="C347">
        <v>212.80642936966498</v>
      </c>
      <c r="D347">
        <v>-0.3279847448522738</v>
      </c>
      <c r="G347" s="16">
        <v>7.7779520150541002</v>
      </c>
      <c r="H347" s="17">
        <f>-LOG(G347/100)</f>
        <v>1.1091347404970577</v>
      </c>
      <c r="J347" s="7">
        <f t="shared" si="20"/>
        <v>2.2222720043011712</v>
      </c>
      <c r="K347" s="7">
        <f t="shared" si="20"/>
        <v>0.31689564014201649</v>
      </c>
      <c r="M347" s="22">
        <v>67.194104259239197</v>
      </c>
      <c r="N347" s="23">
        <v>0.17266883111294465</v>
      </c>
      <c r="P347" s="7">
        <f t="shared" si="21"/>
        <v>19.198315502639769</v>
      </c>
      <c r="Q347" s="7">
        <f t="shared" si="21"/>
        <v>4.9333951746555617E-2</v>
      </c>
      <c r="S347" s="28">
        <v>224.82971477224348</v>
      </c>
      <c r="T347" s="29">
        <v>-0.35185370951616168</v>
      </c>
      <c r="V347" s="7">
        <f t="shared" si="22"/>
        <v>64.237061363498142</v>
      </c>
      <c r="W347" s="7">
        <f t="shared" si="22"/>
        <v>-0.10052963129033191</v>
      </c>
      <c r="Y347" s="10">
        <v>121.92877519094505</v>
      </c>
      <c r="Z347" s="10">
        <v>-8.610621121224693E-2</v>
      </c>
      <c r="AB347" s="7">
        <f t="shared" si="23"/>
        <v>34.836792911698581</v>
      </c>
      <c r="AC347" s="7">
        <f t="shared" si="23"/>
        <v>-2.4601774632070549E-2</v>
      </c>
    </row>
    <row r="348" spans="1:29" x14ac:dyDescent="0.25">
      <c r="A348">
        <v>611.4000000000035</v>
      </c>
      <c r="B348">
        <v>155</v>
      </c>
      <c r="C348">
        <v>181.89599828803767</v>
      </c>
      <c r="D348">
        <v>-0.25982314468997941</v>
      </c>
      <c r="G348" s="16">
        <v>7.7779520150541002</v>
      </c>
      <c r="H348" s="17">
        <f>-LOG(G348/100)</f>
        <v>1.1091347404970577</v>
      </c>
      <c r="J348" s="7">
        <f t="shared" si="20"/>
        <v>2.2222720043011712</v>
      </c>
      <c r="K348" s="7">
        <f t="shared" si="20"/>
        <v>0.31689564014201649</v>
      </c>
      <c r="M348" s="22">
        <v>65.026552508941151</v>
      </c>
      <c r="N348" s="23">
        <v>0.18690927022755494</v>
      </c>
      <c r="P348" s="7">
        <f t="shared" si="21"/>
        <v>18.579015002554613</v>
      </c>
      <c r="Q348" s="7">
        <f t="shared" si="21"/>
        <v>5.3402648636444269E-2</v>
      </c>
      <c r="S348" s="28">
        <v>194.23158790974881</v>
      </c>
      <c r="T348" s="29">
        <v>-0.28831986068692528</v>
      </c>
      <c r="V348" s="7">
        <f t="shared" si="22"/>
        <v>55.494739402785378</v>
      </c>
      <c r="W348" s="7">
        <f t="shared" si="22"/>
        <v>-8.2377103053407216E-2</v>
      </c>
      <c r="Y348" s="10">
        <v>116.17741787061746</v>
      </c>
      <c r="Z348" s="10">
        <v>-6.5121719730119307E-2</v>
      </c>
      <c r="AB348" s="7">
        <f t="shared" si="23"/>
        <v>33.193547963033559</v>
      </c>
      <c r="AC348" s="7">
        <f t="shared" si="23"/>
        <v>-1.8606205637176944E-2</v>
      </c>
    </row>
    <row r="349" spans="1:29" x14ac:dyDescent="0.25">
      <c r="A349">
        <v>612.30000000000348</v>
      </c>
      <c r="B349">
        <v>154</v>
      </c>
      <c r="C349">
        <v>213.99529210357372</v>
      </c>
      <c r="D349">
        <v>-0.33040421897568667</v>
      </c>
      <c r="G349" s="16">
        <v>11.666928022581152</v>
      </c>
      <c r="H349" s="17">
        <f>-LOG(G349/100)</f>
        <v>0.93304348144137628</v>
      </c>
      <c r="J349" s="7">
        <f t="shared" si="20"/>
        <v>3.3334080064517573</v>
      </c>
      <c r="K349" s="7">
        <f t="shared" si="20"/>
        <v>0.26658385184039324</v>
      </c>
      <c r="M349" s="22">
        <v>60.691449008345074</v>
      </c>
      <c r="N349" s="23">
        <v>0.21687249360499813</v>
      </c>
      <c r="P349" s="7">
        <f t="shared" si="21"/>
        <v>17.340414002384307</v>
      </c>
      <c r="Q349" s="7">
        <f t="shared" si="21"/>
        <v>6.1963569601428042E-2</v>
      </c>
      <c r="S349" s="28">
        <v>224.82971477224348</v>
      </c>
      <c r="T349" s="29">
        <v>-0.35185370951616168</v>
      </c>
      <c r="V349" s="7">
        <f t="shared" si="22"/>
        <v>64.237061363498142</v>
      </c>
      <c r="W349" s="7">
        <f t="shared" si="22"/>
        <v>-0.10052963129033191</v>
      </c>
      <c r="Y349" s="10">
        <v>149.5352903285175</v>
      </c>
      <c r="Z349" s="10">
        <v>-0.17474369825431346</v>
      </c>
      <c r="AB349" s="7">
        <f t="shared" si="23"/>
        <v>42.724368665290712</v>
      </c>
      <c r="AC349" s="7">
        <f t="shared" si="23"/>
        <v>-4.9926770929803847E-2</v>
      </c>
    </row>
    <row r="350" spans="1:29" x14ac:dyDescent="0.25">
      <c r="A350">
        <v>613.20000000000346</v>
      </c>
      <c r="B350">
        <v>153</v>
      </c>
      <c r="C350">
        <v>185.46258648976388</v>
      </c>
      <c r="D350">
        <v>-0.26825631222684221</v>
      </c>
      <c r="G350" s="16">
        <v>9.07427735089645</v>
      </c>
      <c r="H350" s="17">
        <f>-LOG(G350/100)</f>
        <v>1.0421879508664444</v>
      </c>
      <c r="J350" s="7">
        <f t="shared" si="20"/>
        <v>2.5926506716847002</v>
      </c>
      <c r="K350" s="7">
        <f t="shared" si="20"/>
        <v>0.29776798596184129</v>
      </c>
      <c r="M350" s="22">
        <v>70.445431884686244</v>
      </c>
      <c r="N350" s="23">
        <v>0.15214716396834305</v>
      </c>
      <c r="P350" s="7">
        <f t="shared" si="21"/>
        <v>20.127266252767498</v>
      </c>
      <c r="Q350" s="7">
        <f t="shared" si="21"/>
        <v>4.347061827666944E-2</v>
      </c>
      <c r="S350" s="28">
        <v>192.90123456790121</v>
      </c>
      <c r="T350" s="29">
        <v>-0.28533500713746301</v>
      </c>
      <c r="V350" s="7">
        <f t="shared" si="22"/>
        <v>55.114638447971778</v>
      </c>
      <c r="W350" s="7">
        <f t="shared" si="22"/>
        <v>-8.1524287753560867E-2</v>
      </c>
      <c r="Y350" s="10">
        <v>143.78393300818993</v>
      </c>
      <c r="Z350" s="10">
        <v>-0.15771035895553312</v>
      </c>
      <c r="AB350" s="7">
        <f t="shared" si="23"/>
        <v>41.081123716625697</v>
      </c>
      <c r="AC350" s="7">
        <f t="shared" si="23"/>
        <v>-4.5060102558723746E-2</v>
      </c>
    </row>
    <row r="351" spans="1:29" x14ac:dyDescent="0.25">
      <c r="A351">
        <v>614.10000000000343</v>
      </c>
      <c r="B351">
        <v>152</v>
      </c>
      <c r="C351">
        <v>215.18415483748242</v>
      </c>
      <c r="D351">
        <v>-0.33281028874156504</v>
      </c>
      <c r="G351" s="16">
        <v>11.666928022581152</v>
      </c>
      <c r="H351" s="17">
        <f>-LOG(G351/100)</f>
        <v>0.93304348144137628</v>
      </c>
      <c r="J351" s="7">
        <f t="shared" si="20"/>
        <v>3.3334080064517573</v>
      </c>
      <c r="K351" s="7">
        <f t="shared" si="20"/>
        <v>0.26658385184039324</v>
      </c>
      <c r="M351" s="22">
        <v>59.607673133196059</v>
      </c>
      <c r="N351" s="23">
        <v>0.22469783111695468</v>
      </c>
      <c r="P351" s="7">
        <f t="shared" si="21"/>
        <v>17.030763752341731</v>
      </c>
      <c r="Q351" s="7">
        <f t="shared" si="21"/>
        <v>6.4199380319129903E-2</v>
      </c>
      <c r="S351" s="28">
        <v>223.49936143039591</v>
      </c>
      <c r="T351" s="29">
        <v>-0.34927628662835103</v>
      </c>
      <c r="V351" s="7">
        <f t="shared" si="22"/>
        <v>63.85696040868455</v>
      </c>
      <c r="W351" s="7">
        <f t="shared" si="22"/>
        <v>-9.9793224750957449E-2</v>
      </c>
      <c r="Y351" s="10">
        <v>138.03257568786231</v>
      </c>
      <c r="Z351" s="10">
        <v>-0.13998159199510152</v>
      </c>
      <c r="AB351" s="7">
        <f t="shared" si="23"/>
        <v>39.437878767960662</v>
      </c>
      <c r="AC351" s="7">
        <f t="shared" si="23"/>
        <v>-3.9994740570029004E-2</v>
      </c>
    </row>
    <row r="352" spans="1:29" x14ac:dyDescent="0.25">
      <c r="A352">
        <v>615.00000000000341</v>
      </c>
      <c r="B352">
        <v>151</v>
      </c>
      <c r="C352">
        <v>179.51827282022018</v>
      </c>
      <c r="D352">
        <v>-0.25410866116555003</v>
      </c>
      <c r="G352" s="16">
        <v>7.7779520150541002</v>
      </c>
      <c r="H352" s="17">
        <f>-LOG(G352/100)</f>
        <v>1.1091347404970577</v>
      </c>
      <c r="J352" s="7">
        <f t="shared" si="20"/>
        <v>2.2222720043011712</v>
      </c>
      <c r="K352" s="7">
        <f t="shared" si="20"/>
        <v>0.31689564014201649</v>
      </c>
      <c r="M352" s="22">
        <v>67.194104259239197</v>
      </c>
      <c r="N352" s="23">
        <v>0.17266883111294465</v>
      </c>
      <c r="P352" s="7">
        <f t="shared" si="21"/>
        <v>19.198315502639769</v>
      </c>
      <c r="Q352" s="7">
        <f t="shared" si="21"/>
        <v>4.9333951746555617E-2</v>
      </c>
      <c r="S352" s="28">
        <v>191.57088122605361</v>
      </c>
      <c r="T352" s="29">
        <v>-0.28232949699773779</v>
      </c>
      <c r="V352" s="7">
        <f t="shared" si="22"/>
        <v>54.734537493158172</v>
      </c>
      <c r="W352" s="7">
        <f t="shared" si="22"/>
        <v>-8.0665570570782219E-2</v>
      </c>
      <c r="Y352" s="10">
        <v>125.37958958314161</v>
      </c>
      <c r="Z352" s="10">
        <v>-9.8226843888100365E-2</v>
      </c>
      <c r="AB352" s="7">
        <f t="shared" si="23"/>
        <v>35.822739880897601</v>
      </c>
      <c r="AC352" s="7">
        <f t="shared" si="23"/>
        <v>-2.8064812539457248E-2</v>
      </c>
    </row>
    <row r="353" spans="1:29" x14ac:dyDescent="0.25">
      <c r="A353">
        <v>615.90000000000339</v>
      </c>
      <c r="B353">
        <v>150</v>
      </c>
      <c r="C353">
        <v>205.67325296621252</v>
      </c>
      <c r="D353">
        <v>-0.31317781700117597</v>
      </c>
      <c r="G353" s="16">
        <v>11.666928022581152</v>
      </c>
      <c r="H353" s="17">
        <f>-LOG(G353/100)</f>
        <v>0.93304348144137628</v>
      </c>
      <c r="J353" s="7">
        <f t="shared" si="20"/>
        <v>3.3334080064517573</v>
      </c>
      <c r="K353" s="7">
        <f t="shared" si="20"/>
        <v>0.26658385184039324</v>
      </c>
      <c r="M353" s="22">
        <v>55.272569632599975</v>
      </c>
      <c r="N353" s="23">
        <v>0.25749034451326219</v>
      </c>
      <c r="P353" s="7">
        <f t="shared" si="21"/>
        <v>15.792162752171421</v>
      </c>
      <c r="Q353" s="7">
        <f t="shared" si="21"/>
        <v>7.3568669860932051E-2</v>
      </c>
      <c r="S353" s="28">
        <v>224.82971477224348</v>
      </c>
      <c r="T353" s="29">
        <v>-0.35185370951616168</v>
      </c>
      <c r="V353" s="7">
        <f t="shared" si="22"/>
        <v>64.237061363498142</v>
      </c>
      <c r="W353" s="7">
        <f t="shared" si="22"/>
        <v>-0.10052963129033191</v>
      </c>
      <c r="Y353" s="10">
        <v>123.07904665501057</v>
      </c>
      <c r="Z353" s="10">
        <v>-9.0184123632686353E-2</v>
      </c>
      <c r="AB353" s="7">
        <f t="shared" si="23"/>
        <v>35.165441901431592</v>
      </c>
      <c r="AC353" s="7">
        <f t="shared" si="23"/>
        <v>-2.5766892466481815E-2</v>
      </c>
    </row>
    <row r="354" spans="1:29" x14ac:dyDescent="0.25">
      <c r="A354">
        <v>616.80000000000337</v>
      </c>
      <c r="B354">
        <v>149</v>
      </c>
      <c r="C354">
        <v>179.51827282022018</v>
      </c>
      <c r="D354">
        <v>-0.25410866116555003</v>
      </c>
      <c r="G354" s="16">
        <v>7.7779520150541002</v>
      </c>
      <c r="H354" s="17">
        <f>-LOG(G354/100)</f>
        <v>1.1091347404970577</v>
      </c>
      <c r="J354" s="7">
        <f t="shared" si="20"/>
        <v>2.2222720043011712</v>
      </c>
      <c r="K354" s="7">
        <f t="shared" si="20"/>
        <v>0.31689564014201649</v>
      </c>
      <c r="M354" s="22">
        <v>61.775224883494097</v>
      </c>
      <c r="N354" s="23">
        <v>0.20918566493870716</v>
      </c>
      <c r="P354" s="7">
        <f t="shared" si="21"/>
        <v>17.650064252426883</v>
      </c>
      <c r="Q354" s="7">
        <f t="shared" si="21"/>
        <v>5.9767332839630621E-2</v>
      </c>
      <c r="S354" s="28">
        <v>195.56194125159641</v>
      </c>
      <c r="T354" s="29">
        <v>-0.29128433965066425</v>
      </c>
      <c r="V354" s="7">
        <f t="shared" si="22"/>
        <v>55.874840357598977</v>
      </c>
      <c r="W354" s="7">
        <f t="shared" si="22"/>
        <v>-8.3224097043046938E-2</v>
      </c>
      <c r="Y354" s="10">
        <v>120.77850372687952</v>
      </c>
      <c r="Z354" s="10">
        <v>-8.1989645017414764E-2</v>
      </c>
      <c r="AB354" s="7">
        <f t="shared" si="23"/>
        <v>34.508143921965576</v>
      </c>
      <c r="AC354" s="7">
        <f t="shared" si="23"/>
        <v>-2.3425612862118503E-2</v>
      </c>
    </row>
    <row r="355" spans="1:29" x14ac:dyDescent="0.25">
      <c r="A355">
        <v>617.70000000000334</v>
      </c>
      <c r="B355">
        <v>148</v>
      </c>
      <c r="C355">
        <v>208.05097843402999</v>
      </c>
      <c r="D355">
        <v>-0.31816976255867502</v>
      </c>
      <c r="G355" s="16">
        <v>7.7779520150541002</v>
      </c>
      <c r="H355" s="17">
        <f>-LOG(G355/100)</f>
        <v>1.1091347404970577</v>
      </c>
      <c r="J355" s="7">
        <f t="shared" si="20"/>
        <v>2.2222720043011712</v>
      </c>
      <c r="K355" s="7">
        <f t="shared" si="20"/>
        <v>0.31689564014201649</v>
      </c>
      <c r="M355" s="22">
        <v>55.272569632599975</v>
      </c>
      <c r="N355" s="23">
        <v>0.25749034451326219</v>
      </c>
      <c r="P355" s="7">
        <f t="shared" si="21"/>
        <v>15.792162752171421</v>
      </c>
      <c r="Q355" s="7">
        <f t="shared" si="21"/>
        <v>7.3568669860932051E-2</v>
      </c>
      <c r="S355" s="28">
        <v>230.15112813963387</v>
      </c>
      <c r="T355" s="29">
        <v>-0.36201310803128356</v>
      </c>
      <c r="V355" s="7">
        <f t="shared" si="22"/>
        <v>65.75746518275254</v>
      </c>
      <c r="W355" s="7">
        <f t="shared" si="22"/>
        <v>-0.10343231658036672</v>
      </c>
      <c r="Y355" s="10">
        <v>124.2293181190761</v>
      </c>
      <c r="Z355" s="10">
        <v>-9.4224101434426416E-2</v>
      </c>
      <c r="AB355" s="7">
        <f t="shared" si="23"/>
        <v>35.494090891164596</v>
      </c>
      <c r="AC355" s="7">
        <f t="shared" si="23"/>
        <v>-2.6921171838407549E-2</v>
      </c>
    </row>
    <row r="356" spans="1:29" x14ac:dyDescent="0.25">
      <c r="A356">
        <v>618.60000000000332</v>
      </c>
      <c r="B356">
        <v>147</v>
      </c>
      <c r="C356">
        <v>173.57395915067647</v>
      </c>
      <c r="D356">
        <v>-0.23948456965681778</v>
      </c>
      <c r="G356" s="16">
        <v>9.07427735089645</v>
      </c>
      <c r="H356" s="17">
        <f>-LOG(G356/100)</f>
        <v>1.0421879508664444</v>
      </c>
      <c r="J356" s="7">
        <f t="shared" si="20"/>
        <v>2.5926506716847002</v>
      </c>
      <c r="K356" s="7">
        <f t="shared" si="20"/>
        <v>0.29776798596184129</v>
      </c>
      <c r="M356" s="22">
        <v>54.188793757450959</v>
      </c>
      <c r="N356" s="23">
        <v>0.26609051627517977</v>
      </c>
      <c r="P356" s="7">
        <f t="shared" si="21"/>
        <v>15.482512502128845</v>
      </c>
      <c r="Q356" s="7">
        <f t="shared" si="21"/>
        <v>7.6025861792908503E-2</v>
      </c>
      <c r="S356" s="28">
        <v>194.23158790974881</v>
      </c>
      <c r="T356" s="29">
        <v>-0.28831986068692528</v>
      </c>
      <c r="V356" s="7">
        <f t="shared" si="22"/>
        <v>55.494739402785378</v>
      </c>
      <c r="W356" s="7">
        <f t="shared" si="22"/>
        <v>-8.2377103053407216E-2</v>
      </c>
      <c r="Y356" s="10">
        <v>121.92877519094505</v>
      </c>
      <c r="Z356" s="10">
        <v>-8.610621121224693E-2</v>
      </c>
      <c r="AB356" s="7">
        <f t="shared" si="23"/>
        <v>34.836792911698581</v>
      </c>
      <c r="AC356" s="7">
        <f t="shared" si="23"/>
        <v>-2.4601774632070549E-2</v>
      </c>
    </row>
    <row r="357" spans="1:29" x14ac:dyDescent="0.25">
      <c r="A357">
        <v>619.5000000000033</v>
      </c>
      <c r="B357">
        <v>146</v>
      </c>
      <c r="C357">
        <v>208.05097843402999</v>
      </c>
      <c r="D357">
        <v>-0.31816976255867502</v>
      </c>
      <c r="G357" s="16">
        <v>7.7779520150541002</v>
      </c>
      <c r="H357" s="17">
        <f>-LOG(G357/100)</f>
        <v>1.1091347404970577</v>
      </c>
      <c r="J357" s="7">
        <f t="shared" si="20"/>
        <v>2.2222720043011712</v>
      </c>
      <c r="K357" s="7">
        <f t="shared" si="20"/>
        <v>0.31689564014201649</v>
      </c>
      <c r="M357" s="22">
        <v>62.859000758643113</v>
      </c>
      <c r="N357" s="23">
        <v>0.20163252704826126</v>
      </c>
      <c r="P357" s="7">
        <f t="shared" si="21"/>
        <v>17.959714502469463</v>
      </c>
      <c r="Q357" s="7">
        <f t="shared" si="21"/>
        <v>5.7609293442360363E-2</v>
      </c>
      <c r="S357" s="28">
        <v>218.17794806300549</v>
      </c>
      <c r="T357" s="29">
        <v>-0.33881085295018598</v>
      </c>
      <c r="V357" s="7">
        <f t="shared" si="22"/>
        <v>62.336556589430138</v>
      </c>
      <c r="W357" s="7">
        <f t="shared" si="22"/>
        <v>-9.6803100842910286E-2</v>
      </c>
      <c r="Y357" s="10">
        <v>118.47796079874851</v>
      </c>
      <c r="Z357" s="10">
        <v>-7.3637570652648948E-2</v>
      </c>
      <c r="AB357" s="7">
        <f t="shared" si="23"/>
        <v>33.850845942499575</v>
      </c>
      <c r="AC357" s="7">
        <f t="shared" si="23"/>
        <v>-2.1039305900756842E-2</v>
      </c>
    </row>
    <row r="358" spans="1:29" x14ac:dyDescent="0.25">
      <c r="A358">
        <v>620.40000000000327</v>
      </c>
      <c r="B358">
        <v>145</v>
      </c>
      <c r="C358">
        <v>168.81850821504148</v>
      </c>
      <c r="D358">
        <v>-0.22742005825543704</v>
      </c>
      <c r="G358" s="16">
        <v>9.07427735089645</v>
      </c>
      <c r="H358" s="17">
        <f>-LOG(G358/100)</f>
        <v>1.0421879508664444</v>
      </c>
      <c r="J358" s="7">
        <f t="shared" si="20"/>
        <v>2.5926506716847002</v>
      </c>
      <c r="K358" s="7">
        <f t="shared" si="20"/>
        <v>0.29776798596184129</v>
      </c>
      <c r="M358" s="22">
        <v>53.105017882301944</v>
      </c>
      <c r="N358" s="23">
        <v>0.27486444058268489</v>
      </c>
      <c r="P358" s="7">
        <f t="shared" si="21"/>
        <v>15.172862252086269</v>
      </c>
      <c r="Q358" s="7">
        <f t="shared" si="21"/>
        <v>7.8532697309338539E-2</v>
      </c>
      <c r="S358" s="28">
        <v>194.23158790974881</v>
      </c>
      <c r="T358" s="29">
        <v>-0.28831986068692528</v>
      </c>
      <c r="V358" s="7">
        <f t="shared" si="22"/>
        <v>55.494739402785378</v>
      </c>
      <c r="W358" s="7">
        <f t="shared" si="22"/>
        <v>-8.2377103053407216E-2</v>
      </c>
      <c r="Y358" s="10">
        <v>116.17741787061746</v>
      </c>
      <c r="Z358" s="10">
        <v>-6.5121719730119307E-2</v>
      </c>
      <c r="AB358" s="7">
        <f t="shared" si="23"/>
        <v>33.193547963033559</v>
      </c>
      <c r="AC358" s="7">
        <f t="shared" si="23"/>
        <v>-1.8606205637176944E-2</v>
      </c>
    </row>
    <row r="359" spans="1:29" x14ac:dyDescent="0.25">
      <c r="A359">
        <v>621.30000000000325</v>
      </c>
      <c r="B359">
        <v>144</v>
      </c>
      <c r="C359">
        <v>198.54007656276005</v>
      </c>
      <c r="D359">
        <v>-0.29784818501996385</v>
      </c>
      <c r="G359" s="16">
        <v>7.7779520150541002</v>
      </c>
      <c r="H359" s="17">
        <f>-LOG(G359/100)</f>
        <v>1.1091347404970577</v>
      </c>
      <c r="J359" s="7">
        <f t="shared" si="20"/>
        <v>2.2222720043011712</v>
      </c>
      <c r="K359" s="7">
        <f t="shared" si="20"/>
        <v>0.31689564014201649</v>
      </c>
      <c r="M359" s="22">
        <v>58.523897258047043</v>
      </c>
      <c r="N359" s="23">
        <v>0.23266676078823001</v>
      </c>
      <c r="P359" s="7">
        <f t="shared" si="21"/>
        <v>16.721113502299158</v>
      </c>
      <c r="Q359" s="7">
        <f t="shared" si="21"/>
        <v>6.6476217368065721E-2</v>
      </c>
      <c r="S359" s="28">
        <v>207.53512132822479</v>
      </c>
      <c r="T359" s="29">
        <v>-0.31709160325694979</v>
      </c>
      <c r="V359" s="7">
        <f t="shared" si="22"/>
        <v>59.295748950921364</v>
      </c>
      <c r="W359" s="7">
        <f t="shared" si="22"/>
        <v>-9.0597600930557076E-2</v>
      </c>
      <c r="Y359" s="10">
        <v>113.87687494248641</v>
      </c>
      <c r="Z359" s="10">
        <v>-5.643554054502662E-2</v>
      </c>
      <c r="AB359" s="7">
        <f t="shared" si="23"/>
        <v>32.536249983567544</v>
      </c>
      <c r="AC359" s="7">
        <f t="shared" si="23"/>
        <v>-1.6124440155721891E-2</v>
      </c>
    </row>
    <row r="360" spans="1:29" x14ac:dyDescent="0.25">
      <c r="A360">
        <v>622.20000000000323</v>
      </c>
      <c r="B360">
        <v>143</v>
      </c>
      <c r="C360">
        <v>162.87419454549777</v>
      </c>
      <c r="D360">
        <v>-0.21185228102878736</v>
      </c>
      <c r="G360" s="16">
        <v>9.07427735089645</v>
      </c>
      <c r="H360" s="17">
        <f>-LOG(G360/100)</f>
        <v>1.0421879508664444</v>
      </c>
      <c r="J360" s="7">
        <f t="shared" si="20"/>
        <v>2.5926506716847002</v>
      </c>
      <c r="K360" s="7">
        <f t="shared" si="20"/>
        <v>0.29776798596184129</v>
      </c>
      <c r="M360" s="22">
        <v>49.853690256854883</v>
      </c>
      <c r="N360" s="23">
        <v>0.30230268892962447</v>
      </c>
      <c r="P360" s="7">
        <f t="shared" si="21"/>
        <v>14.243911501958536</v>
      </c>
      <c r="Q360" s="7">
        <f t="shared" si="21"/>
        <v>8.6372196837035564E-2</v>
      </c>
      <c r="S360" s="28">
        <v>192.90123456790121</v>
      </c>
      <c r="T360" s="29">
        <v>-0.28533500713746301</v>
      </c>
      <c r="V360" s="7">
        <f t="shared" si="22"/>
        <v>55.114638447971778</v>
      </c>
      <c r="W360" s="7">
        <f t="shared" si="22"/>
        <v>-8.1524287753560867E-2</v>
      </c>
      <c r="Y360" s="10">
        <v>121.92877519094505</v>
      </c>
      <c r="Z360" s="10">
        <v>-8.610621121224693E-2</v>
      </c>
      <c r="AB360" s="7">
        <f t="shared" si="23"/>
        <v>34.836792911698581</v>
      </c>
      <c r="AC360" s="7">
        <f t="shared" si="23"/>
        <v>-2.4601774632070549E-2</v>
      </c>
    </row>
    <row r="361" spans="1:29" x14ac:dyDescent="0.25">
      <c r="A361">
        <v>623.10000000000321</v>
      </c>
      <c r="B361">
        <v>142</v>
      </c>
      <c r="C361">
        <v>190.21803742539885</v>
      </c>
      <c r="D361">
        <v>-0.27925169652830534</v>
      </c>
      <c r="G361" s="16">
        <v>7.7779520150541002</v>
      </c>
      <c r="H361" s="17">
        <f>-LOG(G361/100)</f>
        <v>1.1091347404970577</v>
      </c>
      <c r="J361" s="7">
        <f t="shared" si="20"/>
        <v>2.2222720043011712</v>
      </c>
      <c r="K361" s="7">
        <f t="shared" si="20"/>
        <v>0.31689564014201649</v>
      </c>
      <c r="M361" s="22">
        <v>54.188793757450959</v>
      </c>
      <c r="N361" s="23">
        <v>0.26609051627517977</v>
      </c>
      <c r="P361" s="7">
        <f t="shared" si="21"/>
        <v>15.482512502128845</v>
      </c>
      <c r="Q361" s="7">
        <f t="shared" si="21"/>
        <v>7.6025861792908503E-2</v>
      </c>
      <c r="S361" s="28">
        <v>192.90123456790121</v>
      </c>
      <c r="T361" s="29">
        <v>-0.28533500713746301</v>
      </c>
      <c r="V361" s="7">
        <f t="shared" si="22"/>
        <v>55.114638447971778</v>
      </c>
      <c r="W361" s="7">
        <f t="shared" si="22"/>
        <v>-8.1524287753560867E-2</v>
      </c>
      <c r="Y361" s="10">
        <v>132.28121836753473</v>
      </c>
      <c r="Z361" s="10">
        <v>-0.12149818630108838</v>
      </c>
      <c r="AB361" s="7">
        <f t="shared" si="23"/>
        <v>37.794633819295633</v>
      </c>
      <c r="AC361" s="7">
        <f t="shared" si="23"/>
        <v>-3.4713767514596684E-2</v>
      </c>
    </row>
    <row r="362" spans="1:29" x14ac:dyDescent="0.25">
      <c r="A362">
        <v>624.00000000000318</v>
      </c>
      <c r="B362">
        <v>141</v>
      </c>
      <c r="C362">
        <v>161.68533181158901</v>
      </c>
      <c r="D362">
        <v>-0.20867062224259808</v>
      </c>
      <c r="G362" s="16">
        <v>9.07427735089645</v>
      </c>
      <c r="H362" s="17">
        <f>-LOG(G362/100)</f>
        <v>1.0421879508664444</v>
      </c>
      <c r="J362" s="7">
        <f t="shared" si="20"/>
        <v>2.5926506716847002</v>
      </c>
      <c r="K362" s="7">
        <f t="shared" si="20"/>
        <v>0.29776798596184129</v>
      </c>
      <c r="M362" s="22">
        <v>54.188793757450959</v>
      </c>
      <c r="N362" s="23">
        <v>0.26609051627517977</v>
      </c>
      <c r="P362" s="7">
        <f t="shared" si="21"/>
        <v>15.482512502128845</v>
      </c>
      <c r="Q362" s="7">
        <f t="shared" si="21"/>
        <v>7.6025861792908503E-2</v>
      </c>
      <c r="S362" s="28">
        <v>191.57088122605361</v>
      </c>
      <c r="T362" s="29">
        <v>-0.28232949699773779</v>
      </c>
      <c r="V362" s="7">
        <f t="shared" si="22"/>
        <v>54.734537493158172</v>
      </c>
      <c r="W362" s="7">
        <f t="shared" si="22"/>
        <v>-8.0665570570782219E-2</v>
      </c>
      <c r="Y362" s="10">
        <v>139.18284715192783</v>
      </c>
      <c r="Z362" s="10">
        <v>-0.14358571626392677</v>
      </c>
      <c r="AB362" s="7">
        <f t="shared" si="23"/>
        <v>39.766527757693666</v>
      </c>
      <c r="AC362" s="7">
        <f t="shared" si="23"/>
        <v>-4.1024490361121935E-2</v>
      </c>
    </row>
    <row r="363" spans="1:29" x14ac:dyDescent="0.25">
      <c r="A363">
        <v>624.90000000000316</v>
      </c>
      <c r="B363">
        <v>140</v>
      </c>
      <c r="C363">
        <v>181.89599828803767</v>
      </c>
      <c r="D363">
        <v>-0.25982314468997941</v>
      </c>
      <c r="G363" s="16">
        <v>7.7779520150541002</v>
      </c>
      <c r="H363" s="17">
        <f>-LOG(G363/100)</f>
        <v>1.1091347404970577</v>
      </c>
      <c r="J363" s="7">
        <f t="shared" si="20"/>
        <v>2.2222720043011712</v>
      </c>
      <c r="K363" s="7">
        <f t="shared" si="20"/>
        <v>0.31689564014201649</v>
      </c>
      <c r="M363" s="22">
        <v>52.021242007152921</v>
      </c>
      <c r="N363" s="23">
        <v>0.28381928323561134</v>
      </c>
      <c r="P363" s="7">
        <f t="shared" si="21"/>
        <v>14.86321200204369</v>
      </c>
      <c r="Q363" s="7">
        <f t="shared" si="21"/>
        <v>8.1091223781603244E-2</v>
      </c>
      <c r="S363" s="28">
        <v>179.59770114942529</v>
      </c>
      <c r="T363" s="29">
        <v>-0.2543007733974943</v>
      </c>
      <c r="V363" s="7">
        <f t="shared" si="22"/>
        <v>51.313628899835791</v>
      </c>
      <c r="W363" s="7">
        <f t="shared" si="22"/>
        <v>-7.2657363827855509E-2</v>
      </c>
      <c r="Y363" s="10">
        <v>143.78393300818993</v>
      </c>
      <c r="Z363" s="10">
        <v>-0.15771035895553312</v>
      </c>
      <c r="AB363" s="7">
        <f t="shared" si="23"/>
        <v>41.081123716625697</v>
      </c>
      <c r="AC363" s="7">
        <f t="shared" si="23"/>
        <v>-4.5060102558723746E-2</v>
      </c>
    </row>
    <row r="364" spans="1:29" x14ac:dyDescent="0.25">
      <c r="A364">
        <v>625.80000000000314</v>
      </c>
      <c r="B364">
        <v>139</v>
      </c>
      <c r="C364">
        <v>156.92988087595404</v>
      </c>
      <c r="D364">
        <v>-0.19570564507823041</v>
      </c>
      <c r="G364" s="16">
        <v>7.7779520150541002</v>
      </c>
      <c r="H364" s="17">
        <f>-LOG(G364/100)</f>
        <v>1.1091347404970577</v>
      </c>
      <c r="J364" s="7">
        <f t="shared" si="20"/>
        <v>2.2222720043011712</v>
      </c>
      <c r="K364" s="7">
        <f t="shared" si="20"/>
        <v>0.31689564014201649</v>
      </c>
      <c r="M364" s="22">
        <v>58.523897258047043</v>
      </c>
      <c r="N364" s="23">
        <v>0.23266676078823001</v>
      </c>
      <c r="P364" s="7">
        <f t="shared" si="21"/>
        <v>16.721113502299158</v>
      </c>
      <c r="Q364" s="7">
        <f t="shared" si="21"/>
        <v>6.6476217368065721E-2</v>
      </c>
      <c r="S364" s="28">
        <v>191.57088122605361</v>
      </c>
      <c r="T364" s="29">
        <v>-0.28232949699773779</v>
      </c>
      <c r="V364" s="7">
        <f t="shared" si="22"/>
        <v>54.734537493158172</v>
      </c>
      <c r="W364" s="7">
        <f t="shared" si="22"/>
        <v>-8.0665570570782219E-2</v>
      </c>
      <c r="Y364" s="10">
        <v>136.88230422379681</v>
      </c>
      <c r="Z364" s="10">
        <v>-0.1363473073400075</v>
      </c>
      <c r="AB364" s="7">
        <f t="shared" si="23"/>
        <v>39.109229778227657</v>
      </c>
      <c r="AC364" s="7">
        <f t="shared" si="23"/>
        <v>-3.8956373525716431E-2</v>
      </c>
    </row>
    <row r="365" spans="1:29" x14ac:dyDescent="0.25">
      <c r="A365">
        <v>626.70000000000312</v>
      </c>
      <c r="B365">
        <v>138</v>
      </c>
      <c r="C365">
        <v>183.08486102194638</v>
      </c>
      <c r="D365">
        <v>-0.26265243470884364</v>
      </c>
      <c r="G365" s="16">
        <v>7.7779520150541002</v>
      </c>
      <c r="H365" s="17">
        <f>-LOG(G365/100)</f>
        <v>1.1091347404970577</v>
      </c>
      <c r="J365" s="7">
        <f t="shared" si="20"/>
        <v>2.2222720043011712</v>
      </c>
      <c r="K365" s="7">
        <f t="shared" si="20"/>
        <v>0.31689564014201649</v>
      </c>
      <c r="M365" s="22">
        <v>47.686138506556844</v>
      </c>
      <c r="N365" s="23">
        <v>0.32160784412501109</v>
      </c>
      <c r="P365" s="7">
        <f t="shared" si="21"/>
        <v>13.624611001873385</v>
      </c>
      <c r="Q365" s="7">
        <f t="shared" si="21"/>
        <v>9.1887955464288879E-2</v>
      </c>
      <c r="S365" s="28">
        <v>164.96381438910171</v>
      </c>
      <c r="T365" s="29">
        <v>-0.21738869006472314</v>
      </c>
      <c r="V365" s="7">
        <f t="shared" si="22"/>
        <v>47.132518396886205</v>
      </c>
      <c r="W365" s="7">
        <f t="shared" si="22"/>
        <v>-6.211105430420661E-2</v>
      </c>
      <c r="Y365" s="10">
        <v>132.28121836753473</v>
      </c>
      <c r="Z365" s="10">
        <v>-0.12149818630108838</v>
      </c>
      <c r="AB365" s="7">
        <f t="shared" si="23"/>
        <v>37.794633819295633</v>
      </c>
      <c r="AC365" s="7">
        <f t="shared" si="23"/>
        <v>-3.4713767514596684E-2</v>
      </c>
    </row>
    <row r="366" spans="1:29" x14ac:dyDescent="0.25">
      <c r="A366">
        <v>627.60000000000309</v>
      </c>
      <c r="B366">
        <v>137</v>
      </c>
      <c r="C366">
        <v>154.55215540813657</v>
      </c>
      <c r="D366">
        <v>-0.18907506617921735</v>
      </c>
      <c r="G366" s="16">
        <v>6.4816266792117512</v>
      </c>
      <c r="H366" s="17">
        <f>-LOG(G366/100)</f>
        <v>1.1883159865446824</v>
      </c>
      <c r="J366" s="7">
        <f t="shared" si="20"/>
        <v>1.8518933369176431</v>
      </c>
      <c r="K366" s="7">
        <f t="shared" si="20"/>
        <v>0.33951885329848069</v>
      </c>
      <c r="M366" s="22">
        <v>53.105017882301944</v>
      </c>
      <c r="N366" s="23">
        <v>0.27486444058268489</v>
      </c>
      <c r="P366" s="7">
        <f t="shared" si="21"/>
        <v>15.172862252086269</v>
      </c>
      <c r="Q366" s="7">
        <f t="shared" si="21"/>
        <v>7.8532697309338539E-2</v>
      </c>
      <c r="S366" s="28">
        <v>188.91017454235845</v>
      </c>
      <c r="T366" s="29">
        <v>-0.27625534928554468</v>
      </c>
      <c r="V366" s="7">
        <f t="shared" si="22"/>
        <v>53.974335583530987</v>
      </c>
      <c r="W366" s="7">
        <f t="shared" si="22"/>
        <v>-7.8930099795869915E-2</v>
      </c>
      <c r="Y366" s="10">
        <v>127.68013251127266</v>
      </c>
      <c r="Z366" s="10">
        <v>-0.10612332473413418</v>
      </c>
      <c r="AB366" s="7">
        <f t="shared" si="23"/>
        <v>36.480037860363616</v>
      </c>
      <c r="AC366" s="7">
        <f t="shared" si="23"/>
        <v>-3.0320949924038332E-2</v>
      </c>
    </row>
    <row r="367" spans="1:29" x14ac:dyDescent="0.25">
      <c r="A367">
        <v>628.50000000000307</v>
      </c>
      <c r="B367">
        <v>136</v>
      </c>
      <c r="C367">
        <v>173.57395915067647</v>
      </c>
      <c r="D367">
        <v>-0.23948456965681778</v>
      </c>
      <c r="G367" s="16">
        <v>7.7779520150541002</v>
      </c>
      <c r="H367" s="17">
        <f>-LOG(G367/100)</f>
        <v>1.1091347404970577</v>
      </c>
      <c r="J367" s="7">
        <f t="shared" si="20"/>
        <v>2.2222720043011712</v>
      </c>
      <c r="K367" s="7">
        <f t="shared" si="20"/>
        <v>0.31689564014201649</v>
      </c>
      <c r="M367" s="22">
        <v>43.351035005960767</v>
      </c>
      <c r="N367" s="23">
        <v>0.36300052928323617</v>
      </c>
      <c r="P367" s="7">
        <f t="shared" si="21"/>
        <v>12.386010001703077</v>
      </c>
      <c r="Q367" s="7">
        <f t="shared" si="21"/>
        <v>0.10371443693806748</v>
      </c>
      <c r="S367" s="28">
        <v>164.96381438910171</v>
      </c>
      <c r="T367" s="29">
        <v>-0.21738869006472314</v>
      </c>
      <c r="V367" s="7">
        <f t="shared" si="22"/>
        <v>47.132518396886205</v>
      </c>
      <c r="W367" s="7">
        <f t="shared" si="22"/>
        <v>-6.211105430420661E-2</v>
      </c>
      <c r="Y367" s="10">
        <v>124.2293181190761</v>
      </c>
      <c r="Z367" s="10">
        <v>-9.4224101434426416E-2</v>
      </c>
      <c r="AB367" s="7">
        <f t="shared" si="23"/>
        <v>35.494090891164596</v>
      </c>
      <c r="AC367" s="7">
        <f t="shared" si="23"/>
        <v>-2.6921171838407549E-2</v>
      </c>
    </row>
    <row r="368" spans="1:29" x14ac:dyDescent="0.25">
      <c r="A368">
        <v>629.40000000000305</v>
      </c>
      <c r="B368">
        <v>135</v>
      </c>
      <c r="C368">
        <v>164.06305727940651</v>
      </c>
      <c r="D368">
        <v>-0.2150108002736171</v>
      </c>
      <c r="G368" s="16">
        <v>6.4816266792117512</v>
      </c>
      <c r="H368" s="17">
        <f>-LOG(G368/100)</f>
        <v>1.1883159865446824</v>
      </c>
      <c r="J368" s="7">
        <f t="shared" si="20"/>
        <v>1.8518933369176431</v>
      </c>
      <c r="K368" s="7">
        <f t="shared" si="20"/>
        <v>0.33951885329848069</v>
      </c>
      <c r="M368" s="22">
        <v>48.769914381705867</v>
      </c>
      <c r="N368" s="23">
        <v>0.3118480068358549</v>
      </c>
      <c r="P368" s="7">
        <f t="shared" si="21"/>
        <v>13.934261251915961</v>
      </c>
      <c r="Q368" s="7">
        <f t="shared" si="21"/>
        <v>8.9099430524529968E-2</v>
      </c>
      <c r="S368" s="28">
        <v>190.24052788420602</v>
      </c>
      <c r="T368" s="29">
        <v>-0.27930304236754994</v>
      </c>
      <c r="V368" s="7">
        <f t="shared" si="22"/>
        <v>54.354436538344572</v>
      </c>
      <c r="W368" s="7">
        <f t="shared" si="22"/>
        <v>-7.9800869247871414E-2</v>
      </c>
      <c r="Y368" s="10">
        <v>118.47796079874851</v>
      </c>
      <c r="Z368" s="10">
        <v>-7.3637570652648948E-2</v>
      </c>
      <c r="AB368" s="7">
        <f t="shared" si="23"/>
        <v>33.850845942499575</v>
      </c>
      <c r="AC368" s="7">
        <f t="shared" si="23"/>
        <v>-2.1039305900756842E-2</v>
      </c>
    </row>
    <row r="369" spans="1:29" x14ac:dyDescent="0.25">
      <c r="A369">
        <v>630.30000000000302</v>
      </c>
      <c r="B369">
        <v>134</v>
      </c>
      <c r="C369">
        <v>170.00737094895021</v>
      </c>
      <c r="D369">
        <v>-0.23046775133744241</v>
      </c>
      <c r="G369" s="16">
        <v>6.4816266792117512</v>
      </c>
      <c r="H369" s="17">
        <f>-LOG(G369/100)</f>
        <v>1.1883159865446824</v>
      </c>
      <c r="J369" s="7">
        <f t="shared" si="20"/>
        <v>1.8518933369176431</v>
      </c>
      <c r="K369" s="7">
        <f t="shared" si="20"/>
        <v>0.33951885329848069</v>
      </c>
      <c r="M369" s="22">
        <v>48.769914381705867</v>
      </c>
      <c r="N369" s="23">
        <v>0.3118480068358549</v>
      </c>
      <c r="P369" s="7">
        <f t="shared" si="21"/>
        <v>13.934261251915961</v>
      </c>
      <c r="Q369" s="7">
        <f t="shared" si="21"/>
        <v>8.9099430524529968E-2</v>
      </c>
      <c r="S369" s="28">
        <v>159.64240102171135</v>
      </c>
      <c r="T369" s="29">
        <v>-0.20314825095011296</v>
      </c>
      <c r="V369" s="7">
        <f t="shared" si="22"/>
        <v>45.612114577631814</v>
      </c>
      <c r="W369" s="7">
        <f t="shared" si="22"/>
        <v>-5.8042357414317985E-2</v>
      </c>
      <c r="Y369" s="10">
        <v>117.32768933468299</v>
      </c>
      <c r="Z369" s="10">
        <v>-6.9400517709394302E-2</v>
      </c>
      <c r="AB369" s="7">
        <f t="shared" si="23"/>
        <v>33.522196952766571</v>
      </c>
      <c r="AC369" s="7">
        <f t="shared" si="23"/>
        <v>-1.9828719345541229E-2</v>
      </c>
    </row>
    <row r="370" spans="1:29" x14ac:dyDescent="0.25">
      <c r="A370">
        <v>631.200000000003</v>
      </c>
      <c r="B370">
        <v>133</v>
      </c>
      <c r="C370">
        <v>150.98556720641034</v>
      </c>
      <c r="D370">
        <v>-0.17893543482833746</v>
      </c>
      <c r="G370" s="16">
        <v>6.4816266792117512</v>
      </c>
      <c r="H370" s="17">
        <f>-LOG(G370/100)</f>
        <v>1.1883159865446824</v>
      </c>
      <c r="J370" s="7">
        <f t="shared" si="20"/>
        <v>1.8518933369176431</v>
      </c>
      <c r="K370" s="7">
        <f t="shared" si="20"/>
        <v>0.33951885329848069</v>
      </c>
      <c r="M370" s="22">
        <v>44.43481088110979</v>
      </c>
      <c r="N370" s="23">
        <v>0.35227666389146306</v>
      </c>
      <c r="P370" s="7">
        <f t="shared" si="21"/>
        <v>12.695660251745656</v>
      </c>
      <c r="Q370" s="7">
        <f t="shared" si="21"/>
        <v>0.10065047539756088</v>
      </c>
      <c r="S370" s="28">
        <v>190.24052788420602</v>
      </c>
      <c r="T370" s="29">
        <v>-0.27930304236754994</v>
      </c>
      <c r="V370" s="7">
        <f t="shared" si="22"/>
        <v>54.354436538344572</v>
      </c>
      <c r="W370" s="7">
        <f t="shared" si="22"/>
        <v>-7.9800869247871414E-2</v>
      </c>
      <c r="Y370" s="10">
        <v>113.87687494248641</v>
      </c>
      <c r="Z370" s="10">
        <v>-5.643554054502662E-2</v>
      </c>
      <c r="AB370" s="7">
        <f t="shared" si="23"/>
        <v>32.536249983567544</v>
      </c>
      <c r="AC370" s="7">
        <f t="shared" si="23"/>
        <v>-1.6124440155721891E-2</v>
      </c>
    </row>
    <row r="371" spans="1:29" x14ac:dyDescent="0.25">
      <c r="A371">
        <v>632.10000000000298</v>
      </c>
      <c r="B371">
        <v>132</v>
      </c>
      <c r="C371">
        <v>162.87419454549777</v>
      </c>
      <c r="D371">
        <v>-0.21185228102878736</v>
      </c>
      <c r="G371" s="16">
        <v>6.4816266792117512</v>
      </c>
      <c r="H371" s="17">
        <f>-LOG(G371/100)</f>
        <v>1.1883159865446824</v>
      </c>
      <c r="J371" s="7">
        <f t="shared" si="20"/>
        <v>1.8518933369176431</v>
      </c>
      <c r="K371" s="7">
        <f t="shared" si="20"/>
        <v>0.33951885329848069</v>
      </c>
      <c r="M371" s="22">
        <v>49.853690256854883</v>
      </c>
      <c r="N371" s="23">
        <v>0.30230268892962447</v>
      </c>
      <c r="P371" s="7">
        <f t="shared" si="21"/>
        <v>14.243911501958536</v>
      </c>
      <c r="Q371" s="7">
        <f t="shared" si="21"/>
        <v>8.6372196837035564E-2</v>
      </c>
      <c r="S371" s="28">
        <v>160.97275436355895</v>
      </c>
      <c r="T371" s="29">
        <v>-0.20675237521893824</v>
      </c>
      <c r="V371" s="7">
        <f t="shared" si="22"/>
        <v>45.992215532445414</v>
      </c>
      <c r="W371" s="7">
        <f t="shared" si="22"/>
        <v>-5.907210720541093E-2</v>
      </c>
      <c r="Y371" s="10">
        <v>108.12551762215882</v>
      </c>
      <c r="Z371" s="10">
        <v>-3.3928199547175401E-2</v>
      </c>
      <c r="AB371" s="7">
        <f t="shared" si="23"/>
        <v>30.893005034902522</v>
      </c>
      <c r="AC371" s="7">
        <f t="shared" si="23"/>
        <v>-9.6937712991929728E-3</v>
      </c>
    </row>
    <row r="372" spans="1:29" x14ac:dyDescent="0.25">
      <c r="A372">
        <v>633.00000000000296</v>
      </c>
      <c r="B372">
        <v>131</v>
      </c>
      <c r="C372">
        <v>159.30760634377154</v>
      </c>
      <c r="D372">
        <v>-0.20223651223718825</v>
      </c>
      <c r="G372" s="16">
        <v>5.1853013433694004</v>
      </c>
      <c r="H372" s="17">
        <f>-LOG(G372/100)</f>
        <v>1.2852259995527389</v>
      </c>
      <c r="J372" s="7">
        <f t="shared" si="20"/>
        <v>1.4815146695341144</v>
      </c>
      <c r="K372" s="7">
        <f t="shared" si="20"/>
        <v>0.36720742844363968</v>
      </c>
      <c r="M372" s="22">
        <v>41.183483255662729</v>
      </c>
      <c r="N372" s="23">
        <v>0.3852769239943884</v>
      </c>
      <c r="P372" s="7">
        <f t="shared" si="21"/>
        <v>11.766709501617923</v>
      </c>
      <c r="Q372" s="7">
        <f t="shared" si="21"/>
        <v>0.11007912114125383</v>
      </c>
      <c r="S372" s="28">
        <v>190.24052788420602</v>
      </c>
      <c r="T372" s="29">
        <v>-0.27930304236754994</v>
      </c>
      <c r="V372" s="7">
        <f t="shared" si="22"/>
        <v>54.354436538344572</v>
      </c>
      <c r="W372" s="7">
        <f t="shared" si="22"/>
        <v>-7.9800869247871414E-2</v>
      </c>
      <c r="Y372" s="10">
        <v>106.97524615809331</v>
      </c>
      <c r="Z372" s="10">
        <v>-2.9283294501411851E-2</v>
      </c>
      <c r="AB372" s="7">
        <f t="shared" si="23"/>
        <v>30.564356045169518</v>
      </c>
      <c r="AC372" s="7">
        <f t="shared" si="23"/>
        <v>-8.3666555718319574E-3</v>
      </c>
    </row>
    <row r="373" spans="1:29" x14ac:dyDescent="0.25">
      <c r="A373">
        <v>633.90000000000293</v>
      </c>
      <c r="B373">
        <v>130</v>
      </c>
      <c r="C373">
        <v>161.68533181158901</v>
      </c>
      <c r="D373">
        <v>-0.20867062224259808</v>
      </c>
      <c r="G373" s="16">
        <v>5.1853013433694004</v>
      </c>
      <c r="H373" s="17">
        <f>-LOG(G373/100)</f>
        <v>1.2852259995527389</v>
      </c>
      <c r="J373" s="7">
        <f t="shared" si="20"/>
        <v>1.4815146695341144</v>
      </c>
      <c r="K373" s="7">
        <f t="shared" si="20"/>
        <v>0.36720742844363968</v>
      </c>
      <c r="M373" s="22">
        <v>45.518586756258806</v>
      </c>
      <c r="N373" s="23">
        <v>0.34181123021329812</v>
      </c>
      <c r="P373" s="7">
        <f t="shared" si="21"/>
        <v>13.00531050178823</v>
      </c>
      <c r="Q373" s="7">
        <f t="shared" si="21"/>
        <v>9.7660351489513755E-2</v>
      </c>
      <c r="S373" s="28">
        <v>159.64240102171135</v>
      </c>
      <c r="T373" s="29">
        <v>-0.20314825095011296</v>
      </c>
      <c r="V373" s="7">
        <f t="shared" si="22"/>
        <v>45.612114577631814</v>
      </c>
      <c r="W373" s="7">
        <f t="shared" si="22"/>
        <v>-5.8042357414317985E-2</v>
      </c>
      <c r="Y373" s="10">
        <v>105.82497469402779</v>
      </c>
      <c r="Z373" s="10">
        <v>-2.4588173293031992E-2</v>
      </c>
      <c r="AB373" s="7">
        <f t="shared" si="23"/>
        <v>30.23570705543651</v>
      </c>
      <c r="AC373" s="7">
        <f t="shared" si="23"/>
        <v>-7.0251923694377117E-3</v>
      </c>
    </row>
    <row r="374" spans="1:29" x14ac:dyDescent="0.25">
      <c r="A374">
        <v>634.80000000000291</v>
      </c>
      <c r="B374">
        <v>129</v>
      </c>
      <c r="C374">
        <v>166.44078274722401</v>
      </c>
      <c r="D374">
        <v>-0.22125974955061864</v>
      </c>
      <c r="G374" s="16">
        <v>5.1853013433694004</v>
      </c>
      <c r="H374" s="17">
        <f>-LOG(G374/100)</f>
        <v>1.2852259995527389</v>
      </c>
      <c r="J374" s="7">
        <f t="shared" si="20"/>
        <v>1.4815146695341144</v>
      </c>
      <c r="K374" s="7">
        <f t="shared" si="20"/>
        <v>0.36720742844363968</v>
      </c>
      <c r="M374" s="22">
        <v>41.183483255662729</v>
      </c>
      <c r="N374" s="23">
        <v>0.3852769239943884</v>
      </c>
      <c r="P374" s="7">
        <f t="shared" si="21"/>
        <v>11.766709501617923</v>
      </c>
      <c r="Q374" s="7">
        <f t="shared" si="21"/>
        <v>0.11007912114125383</v>
      </c>
      <c r="S374" s="28">
        <v>188.91017454235845</v>
      </c>
      <c r="T374" s="29">
        <v>-0.27625534928554468</v>
      </c>
      <c r="V374" s="7">
        <f t="shared" si="22"/>
        <v>53.974335583530987</v>
      </c>
      <c r="W374" s="7">
        <f t="shared" si="22"/>
        <v>-7.8930099795869915E-2</v>
      </c>
      <c r="Y374" s="10">
        <v>109.27578908622435</v>
      </c>
      <c r="Z374" s="10">
        <v>-3.8523951236324523E-2</v>
      </c>
      <c r="AB374" s="7">
        <f t="shared" si="23"/>
        <v>31.22165402463553</v>
      </c>
      <c r="AC374" s="7">
        <f t="shared" si="23"/>
        <v>-1.1006843210378436E-2</v>
      </c>
    </row>
    <row r="375" spans="1:29" x14ac:dyDescent="0.25">
      <c r="A375">
        <v>635.70000000000289</v>
      </c>
      <c r="B375">
        <v>128</v>
      </c>
      <c r="C375">
        <v>156.92988087595404</v>
      </c>
      <c r="D375">
        <v>-0.19570564507823041</v>
      </c>
      <c r="G375" s="16">
        <v>6.4816266792117512</v>
      </c>
      <c r="H375" s="17">
        <f>-LOG(G375/100)</f>
        <v>1.1883159865446824</v>
      </c>
      <c r="J375" s="7">
        <f t="shared" si="20"/>
        <v>1.8518933369176431</v>
      </c>
      <c r="K375" s="7">
        <f t="shared" si="20"/>
        <v>0.33951885329848069</v>
      </c>
      <c r="M375" s="22">
        <v>43.351035005960767</v>
      </c>
      <c r="N375" s="23">
        <v>0.36300052928323617</v>
      </c>
      <c r="P375" s="7">
        <f t="shared" si="21"/>
        <v>12.386010001703077</v>
      </c>
      <c r="Q375" s="7">
        <f t="shared" si="21"/>
        <v>0.10371443693806748</v>
      </c>
      <c r="S375" s="28">
        <v>155.65134099616859</v>
      </c>
      <c r="T375" s="29">
        <v>-0.19215286664864981</v>
      </c>
      <c r="V375" s="7">
        <f t="shared" si="22"/>
        <v>44.471811713191023</v>
      </c>
      <c r="W375" s="7">
        <f t="shared" si="22"/>
        <v>-5.4900819042471377E-2</v>
      </c>
      <c r="Y375" s="10">
        <v>118.47796079874851</v>
      </c>
      <c r="Z375" s="10">
        <v>-7.3637570652648948E-2</v>
      </c>
      <c r="AB375" s="7">
        <f t="shared" si="23"/>
        <v>33.850845942499575</v>
      </c>
      <c r="AC375" s="7">
        <f t="shared" si="23"/>
        <v>-2.1039305900756842E-2</v>
      </c>
    </row>
    <row r="376" spans="1:29" x14ac:dyDescent="0.25">
      <c r="A376">
        <v>636.60000000000286</v>
      </c>
      <c r="B376">
        <v>127</v>
      </c>
      <c r="C376">
        <v>153.36329267422784</v>
      </c>
      <c r="D376">
        <v>-0.1857214241716296</v>
      </c>
      <c r="G376" s="16">
        <v>5.1853013433694004</v>
      </c>
      <c r="H376" s="17">
        <f>-LOG(G376/100)</f>
        <v>1.2852259995527389</v>
      </c>
      <c r="J376" s="7">
        <f t="shared" si="20"/>
        <v>1.4815146695341144</v>
      </c>
      <c r="K376" s="7">
        <f t="shared" si="20"/>
        <v>0.36720742844363968</v>
      </c>
      <c r="M376" s="22">
        <v>42.267259130811752</v>
      </c>
      <c r="N376" s="23">
        <v>0.3739959135846993</v>
      </c>
      <c r="P376" s="7">
        <f t="shared" si="21"/>
        <v>12.076359751660501</v>
      </c>
      <c r="Q376" s="7">
        <f t="shared" si="21"/>
        <v>0.1068559753099141</v>
      </c>
      <c r="S376" s="28">
        <v>186.24946785866325</v>
      </c>
      <c r="T376" s="29">
        <v>-0.2700950405807262</v>
      </c>
      <c r="V376" s="7">
        <f t="shared" si="22"/>
        <v>53.214133673903788</v>
      </c>
      <c r="W376" s="7">
        <f t="shared" si="22"/>
        <v>-7.7170011594493201E-2</v>
      </c>
      <c r="Y376" s="10">
        <v>125.37958958314161</v>
      </c>
      <c r="Z376" s="10">
        <v>-9.8226843888100365E-2</v>
      </c>
      <c r="AB376" s="7">
        <f t="shared" si="23"/>
        <v>35.822739880897601</v>
      </c>
      <c r="AC376" s="7">
        <f t="shared" si="23"/>
        <v>-2.8064812539457248E-2</v>
      </c>
    </row>
    <row r="377" spans="1:29" x14ac:dyDescent="0.25">
      <c r="A377">
        <v>637.50000000000284</v>
      </c>
      <c r="B377">
        <v>126</v>
      </c>
      <c r="C377">
        <v>149.7967044725016</v>
      </c>
      <c r="D377">
        <v>-0.17550225898994348</v>
      </c>
      <c r="G377" s="16">
        <v>5.1853013433694004</v>
      </c>
      <c r="H377" s="17">
        <f>-LOG(G377/100)</f>
        <v>1.2852259995527389</v>
      </c>
      <c r="J377" s="7">
        <f t="shared" si="20"/>
        <v>1.4815146695341144</v>
      </c>
      <c r="K377" s="7">
        <f t="shared" si="20"/>
        <v>0.36720742844363968</v>
      </c>
      <c r="M377" s="22">
        <v>41.183483255662729</v>
      </c>
      <c r="N377" s="23">
        <v>0.3852769239943884</v>
      </c>
      <c r="P377" s="7">
        <f t="shared" si="21"/>
        <v>11.766709501617923</v>
      </c>
      <c r="Q377" s="7">
        <f t="shared" si="21"/>
        <v>0.11007912114125383</v>
      </c>
      <c r="S377" s="28">
        <v>152.99063431247336</v>
      </c>
      <c r="T377" s="29">
        <v>-0.18466484525609975</v>
      </c>
      <c r="V377" s="7">
        <f t="shared" si="22"/>
        <v>43.711609803563817</v>
      </c>
      <c r="W377" s="7">
        <f t="shared" si="22"/>
        <v>-5.2761384358885645E-2</v>
      </c>
      <c r="Y377" s="10">
        <v>131.13094690346921</v>
      </c>
      <c r="Z377" s="10">
        <v>-0.11770519728394929</v>
      </c>
      <c r="AB377" s="7">
        <f t="shared" si="23"/>
        <v>37.465984829562629</v>
      </c>
      <c r="AC377" s="7">
        <f t="shared" si="23"/>
        <v>-3.3630056366842652E-2</v>
      </c>
    </row>
    <row r="378" spans="1:29" x14ac:dyDescent="0.25">
      <c r="A378">
        <v>638.40000000000282</v>
      </c>
      <c r="B378">
        <v>125</v>
      </c>
      <c r="C378">
        <v>159.30760634377154</v>
      </c>
      <c r="D378">
        <v>-0.20223651223718825</v>
      </c>
      <c r="G378" s="16">
        <v>5.1853013433694004</v>
      </c>
      <c r="H378" s="17">
        <f>-LOG(G378/100)</f>
        <v>1.2852259995527389</v>
      </c>
      <c r="J378" s="7">
        <f t="shared" si="20"/>
        <v>1.4815146695341144</v>
      </c>
      <c r="K378" s="7">
        <f t="shared" si="20"/>
        <v>0.36720742844363968</v>
      </c>
      <c r="M378" s="22">
        <v>45.518586756258806</v>
      </c>
      <c r="N378" s="23">
        <v>0.34181123021329812</v>
      </c>
      <c r="P378" s="7">
        <f t="shared" si="21"/>
        <v>13.00531050178823</v>
      </c>
      <c r="Q378" s="7">
        <f t="shared" si="21"/>
        <v>9.7660351489513755E-2</v>
      </c>
      <c r="S378" s="28">
        <v>160.97275436355895</v>
      </c>
      <c r="T378" s="29">
        <v>-0.20675237521893824</v>
      </c>
      <c r="V378" s="7">
        <f t="shared" si="22"/>
        <v>45.992215532445414</v>
      </c>
      <c r="W378" s="7">
        <f t="shared" si="22"/>
        <v>-5.907210720541093E-2</v>
      </c>
      <c r="Y378" s="10">
        <v>124.2293181190761</v>
      </c>
      <c r="Z378" s="10">
        <v>-9.4224101434426416E-2</v>
      </c>
      <c r="AB378" s="7">
        <f t="shared" si="23"/>
        <v>35.494090891164596</v>
      </c>
      <c r="AC378" s="7">
        <f t="shared" si="23"/>
        <v>-2.6921171838407549E-2</v>
      </c>
    </row>
    <row r="379" spans="1:29" x14ac:dyDescent="0.25">
      <c r="A379">
        <v>639.3000000000028</v>
      </c>
      <c r="B379">
        <v>124</v>
      </c>
      <c r="C379">
        <v>143.8523908029579</v>
      </c>
      <c r="D379">
        <v>-0.15791708418883074</v>
      </c>
      <c r="G379" s="16">
        <v>5.1853013433694004</v>
      </c>
      <c r="H379" s="17">
        <f>-LOG(G379/100)</f>
        <v>1.2852259995527389</v>
      </c>
      <c r="J379" s="7">
        <f t="shared" si="20"/>
        <v>1.4815146695341144</v>
      </c>
      <c r="K379" s="7">
        <f t="shared" si="20"/>
        <v>0.36720742844363968</v>
      </c>
      <c r="M379" s="22">
        <v>35.764603879917637</v>
      </c>
      <c r="N379" s="23">
        <v>0.44654658073331099</v>
      </c>
      <c r="P379" s="7">
        <f t="shared" si="21"/>
        <v>10.218458251405039</v>
      </c>
      <c r="Q379" s="7">
        <f t="shared" si="21"/>
        <v>0.12758473735237458</v>
      </c>
      <c r="S379" s="28">
        <v>159.64240102171135</v>
      </c>
      <c r="T379" s="29">
        <v>-0.20314825095011296</v>
      </c>
      <c r="V379" s="7">
        <f t="shared" si="22"/>
        <v>45.612114577631814</v>
      </c>
      <c r="W379" s="7">
        <f t="shared" si="22"/>
        <v>-5.8042357414317985E-2</v>
      </c>
      <c r="Y379" s="10">
        <v>121.92877519094505</v>
      </c>
      <c r="Z379" s="10">
        <v>-8.610621121224693E-2</v>
      </c>
      <c r="AB379" s="7">
        <f t="shared" si="23"/>
        <v>34.836792911698581</v>
      </c>
      <c r="AC379" s="7">
        <f t="shared" si="23"/>
        <v>-2.4601774632070549E-2</v>
      </c>
    </row>
    <row r="380" spans="1:29" x14ac:dyDescent="0.25">
      <c r="A380">
        <v>640.20000000000277</v>
      </c>
      <c r="B380">
        <v>123</v>
      </c>
      <c r="C380">
        <v>162.87419454549777</v>
      </c>
      <c r="D380">
        <v>-0.21185228102878736</v>
      </c>
      <c r="G380" s="16">
        <v>3.8889760075270501</v>
      </c>
      <c r="H380" s="17">
        <f>-LOG(G380/100)</f>
        <v>1.4101647361610388</v>
      </c>
      <c r="J380" s="7">
        <f t="shared" si="20"/>
        <v>1.1111360021505856</v>
      </c>
      <c r="K380" s="7">
        <f t="shared" si="20"/>
        <v>0.4029042103317253</v>
      </c>
      <c r="M380" s="22">
        <v>41.183483255662729</v>
      </c>
      <c r="N380" s="23">
        <v>0.3852769239943884</v>
      </c>
      <c r="P380" s="7">
        <f t="shared" si="21"/>
        <v>11.766709501617923</v>
      </c>
      <c r="Q380" s="7">
        <f t="shared" si="21"/>
        <v>0.11007912114125383</v>
      </c>
      <c r="S380" s="28">
        <v>147.669220945083</v>
      </c>
      <c r="T380" s="29">
        <v>-0.16928998368914555</v>
      </c>
      <c r="V380" s="7">
        <f t="shared" si="22"/>
        <v>42.191205984309427</v>
      </c>
      <c r="W380" s="7">
        <f t="shared" si="22"/>
        <v>-4.8368566768327299E-2</v>
      </c>
      <c r="Y380" s="10">
        <v>121.92877519094505</v>
      </c>
      <c r="Z380" s="10">
        <v>-8.610621121224693E-2</v>
      </c>
      <c r="AB380" s="7">
        <f t="shared" si="23"/>
        <v>34.836792911698581</v>
      </c>
      <c r="AC380" s="7">
        <f t="shared" si="23"/>
        <v>-2.4601774632070549E-2</v>
      </c>
    </row>
    <row r="381" spans="1:29" x14ac:dyDescent="0.25">
      <c r="A381">
        <v>641.10000000000275</v>
      </c>
      <c r="B381">
        <v>122</v>
      </c>
      <c r="C381">
        <v>142.66352806904914</v>
      </c>
      <c r="D381">
        <v>-0.15431295992000543</v>
      </c>
      <c r="G381" s="16">
        <v>5.1853013433694004</v>
      </c>
      <c r="H381" s="17">
        <f>-LOG(G381/100)</f>
        <v>1.2852259995527389</v>
      </c>
      <c r="J381" s="7">
        <f t="shared" si="20"/>
        <v>1.4815146695341144</v>
      </c>
      <c r="K381" s="7">
        <f t="shared" si="20"/>
        <v>0.36720742844363968</v>
      </c>
      <c r="M381" s="22">
        <v>34.680828004768614</v>
      </c>
      <c r="N381" s="23">
        <v>0.45991054229129258</v>
      </c>
      <c r="P381" s="7">
        <f t="shared" si="21"/>
        <v>9.9088080013624609</v>
      </c>
      <c r="Q381" s="7">
        <f t="shared" si="21"/>
        <v>0.13140301208322644</v>
      </c>
      <c r="S381" s="28">
        <v>158.31204767986375</v>
      </c>
      <c r="T381" s="29">
        <v>-0.19951396629501889</v>
      </c>
      <c r="V381" s="7">
        <f t="shared" si="22"/>
        <v>45.232013622818215</v>
      </c>
      <c r="W381" s="7">
        <f t="shared" si="22"/>
        <v>-5.7003990370005399E-2</v>
      </c>
      <c r="Y381" s="10">
        <v>116.17741787061746</v>
      </c>
      <c r="Z381" s="10">
        <v>-6.5121719730119307E-2</v>
      </c>
      <c r="AB381" s="7">
        <f t="shared" si="23"/>
        <v>33.193547963033559</v>
      </c>
      <c r="AC381" s="7">
        <f t="shared" si="23"/>
        <v>-1.8606205637176944E-2</v>
      </c>
    </row>
    <row r="382" spans="1:29" x14ac:dyDescent="0.25">
      <c r="A382">
        <v>642.00000000000273</v>
      </c>
      <c r="B382">
        <v>121</v>
      </c>
      <c r="C382">
        <v>164.06305727940651</v>
      </c>
      <c r="D382">
        <v>-0.2150108002736171</v>
      </c>
      <c r="G382" s="16">
        <v>5.1853013433694004</v>
      </c>
      <c r="H382" s="17">
        <f>-LOG(G382/100)</f>
        <v>1.2852259995527389</v>
      </c>
      <c r="J382" s="7">
        <f t="shared" si="20"/>
        <v>1.4815146695341144</v>
      </c>
      <c r="K382" s="7">
        <f t="shared" si="20"/>
        <v>0.36720742844363968</v>
      </c>
      <c r="M382" s="22">
        <v>37.932155630215675</v>
      </c>
      <c r="N382" s="23">
        <v>0.4209924762609229</v>
      </c>
      <c r="P382" s="7">
        <f t="shared" si="21"/>
        <v>10.837758751490192</v>
      </c>
      <c r="Q382" s="7">
        <f t="shared" si="21"/>
        <v>0.12028356464597798</v>
      </c>
      <c r="S382" s="28">
        <v>137.02639421030224</v>
      </c>
      <c r="T382" s="29">
        <v>-0.13680422960766037</v>
      </c>
      <c r="V382" s="7">
        <f t="shared" si="22"/>
        <v>39.150398345800639</v>
      </c>
      <c r="W382" s="7">
        <f t="shared" si="22"/>
        <v>-3.908692274504582E-2</v>
      </c>
      <c r="Y382" s="10">
        <v>112.7266034784209</v>
      </c>
      <c r="Z382" s="10">
        <v>-5.2026421639971551E-2</v>
      </c>
      <c r="AB382" s="7">
        <f t="shared" si="23"/>
        <v>32.207600993834539</v>
      </c>
      <c r="AC382" s="7">
        <f t="shared" si="23"/>
        <v>-1.4864691897134729E-2</v>
      </c>
    </row>
    <row r="383" spans="1:29" x14ac:dyDescent="0.25">
      <c r="A383">
        <v>642.90000000000271</v>
      </c>
      <c r="B383">
        <v>120</v>
      </c>
      <c r="C383">
        <v>137.90807713341417</v>
      </c>
      <c r="D383">
        <v>-0.13958970309929911</v>
      </c>
      <c r="G383" s="16">
        <v>3.8889760075270501</v>
      </c>
      <c r="H383" s="17">
        <f>-LOG(G383/100)</f>
        <v>1.4101647361610388</v>
      </c>
      <c r="J383" s="7">
        <f t="shared" si="20"/>
        <v>1.1111360021505856</v>
      </c>
      <c r="K383" s="7">
        <f t="shared" si="20"/>
        <v>0.4029042103317253</v>
      </c>
      <c r="M383" s="22">
        <v>40.099707380513713</v>
      </c>
      <c r="N383" s="23">
        <v>0.39685879654420347</v>
      </c>
      <c r="P383" s="7">
        <f t="shared" si="21"/>
        <v>11.457059251575346</v>
      </c>
      <c r="Q383" s="7">
        <f t="shared" si="21"/>
        <v>0.11338822758405814</v>
      </c>
      <c r="S383" s="28">
        <v>156.98169433801615</v>
      </c>
      <c r="T383" s="29">
        <v>-0.19584901220861353</v>
      </c>
      <c r="V383" s="7">
        <f t="shared" si="22"/>
        <v>44.851912668004616</v>
      </c>
      <c r="W383" s="7">
        <f t="shared" si="22"/>
        <v>-5.5956860631032439E-2</v>
      </c>
      <c r="Y383" s="10">
        <v>105.82497469402779</v>
      </c>
      <c r="Z383" s="10">
        <v>-2.4588173293031992E-2</v>
      </c>
      <c r="AB383" s="7">
        <f t="shared" si="23"/>
        <v>30.23570705543651</v>
      </c>
      <c r="AC383" s="7">
        <f t="shared" si="23"/>
        <v>-7.0251923694377117E-3</v>
      </c>
    </row>
    <row r="384" spans="1:29" x14ac:dyDescent="0.25">
      <c r="A384">
        <v>643.80000000000268</v>
      </c>
      <c r="B384">
        <v>119</v>
      </c>
      <c r="C384">
        <v>154.55215540813657</v>
      </c>
      <c r="D384">
        <v>-0.18907506617921735</v>
      </c>
      <c r="G384" s="16">
        <v>5.1853013433694004</v>
      </c>
      <c r="H384" s="17">
        <f>-LOG(G384/100)</f>
        <v>1.2852259995527389</v>
      </c>
      <c r="J384" s="7">
        <f t="shared" si="20"/>
        <v>1.4815146695341144</v>
      </c>
      <c r="K384" s="7">
        <f t="shared" si="20"/>
        <v>0.36720742844363968</v>
      </c>
      <c r="M384" s="22">
        <v>34.680828004768614</v>
      </c>
      <c r="N384" s="23">
        <v>0.45991054229129258</v>
      </c>
      <c r="P384" s="7">
        <f t="shared" si="21"/>
        <v>9.9088080013624609</v>
      </c>
      <c r="Q384" s="7">
        <f t="shared" si="21"/>
        <v>0.13140301208322644</v>
      </c>
      <c r="S384" s="28">
        <v>135.69604086845465</v>
      </c>
      <c r="T384" s="29">
        <v>-0.13256717666440568</v>
      </c>
      <c r="V384" s="7">
        <f t="shared" si="22"/>
        <v>38.770297390987039</v>
      </c>
      <c r="W384" s="7">
        <f t="shared" si="22"/>
        <v>-3.787633618983019E-2</v>
      </c>
      <c r="Y384" s="10">
        <v>103.52443176589674</v>
      </c>
      <c r="Z384" s="10">
        <v>-1.5042855386801574E-2</v>
      </c>
      <c r="AB384" s="7">
        <f t="shared" si="23"/>
        <v>29.578409075970498</v>
      </c>
      <c r="AC384" s="7">
        <f t="shared" si="23"/>
        <v>-4.2979586819433067E-3</v>
      </c>
    </row>
    <row r="385" spans="1:29" x14ac:dyDescent="0.25">
      <c r="A385">
        <v>644.70000000000266</v>
      </c>
      <c r="B385">
        <v>118</v>
      </c>
      <c r="C385">
        <v>133.1526261977792</v>
      </c>
      <c r="D385">
        <v>-0.12434973654256218</v>
      </c>
      <c r="G385" s="16">
        <v>3.8889760075270501</v>
      </c>
      <c r="H385" s="17">
        <f>-LOG(G385/100)</f>
        <v>1.4101647361610388</v>
      </c>
      <c r="J385" s="7">
        <f t="shared" si="20"/>
        <v>1.1111360021505856</v>
      </c>
      <c r="K385" s="7">
        <f t="shared" si="20"/>
        <v>0.4029042103317253</v>
      </c>
      <c r="M385" s="22">
        <v>40.099707380513713</v>
      </c>
      <c r="N385" s="23">
        <v>0.39685879654420347</v>
      </c>
      <c r="P385" s="7">
        <f t="shared" si="21"/>
        <v>11.457059251575346</v>
      </c>
      <c r="Q385" s="7">
        <f t="shared" si="21"/>
        <v>0.11338822758405814</v>
      </c>
      <c r="S385" s="28">
        <v>156.98169433801615</v>
      </c>
      <c r="T385" s="29">
        <v>-0.19584901220861353</v>
      </c>
      <c r="V385" s="7">
        <f t="shared" si="22"/>
        <v>44.851912668004616</v>
      </c>
      <c r="W385" s="7">
        <f t="shared" si="22"/>
        <v>-5.5956860631032439E-2</v>
      </c>
      <c r="Y385" s="10">
        <v>96.622802981503625</v>
      </c>
      <c r="Z385" s="10">
        <v>1.4920367990641616E-2</v>
      </c>
      <c r="AB385" s="7">
        <f t="shared" si="23"/>
        <v>27.606515137572462</v>
      </c>
      <c r="AC385" s="7">
        <f t="shared" si="23"/>
        <v>4.2629622830404612E-3</v>
      </c>
    </row>
    <row r="386" spans="1:29" x14ac:dyDescent="0.25">
      <c r="A386">
        <v>645.60000000000264</v>
      </c>
      <c r="B386">
        <v>117</v>
      </c>
      <c r="C386">
        <v>156.92988087595404</v>
      </c>
      <c r="D386">
        <v>-0.19570564507823041</v>
      </c>
      <c r="G386" s="16">
        <v>3.8889760075270501</v>
      </c>
      <c r="H386" s="17">
        <f>-LOG(G386/100)</f>
        <v>1.4101647361610388</v>
      </c>
      <c r="J386" s="7">
        <f t="shared" si="20"/>
        <v>1.1111360021505856</v>
      </c>
      <c r="K386" s="7">
        <f t="shared" si="20"/>
        <v>0.4029042103317253</v>
      </c>
      <c r="M386" s="22">
        <v>32.513276254470576</v>
      </c>
      <c r="N386" s="23">
        <v>0.48793926589153613</v>
      </c>
      <c r="P386" s="7">
        <f t="shared" si="21"/>
        <v>9.2895075012773063</v>
      </c>
      <c r="Q386" s="7">
        <f t="shared" si="21"/>
        <v>0.13941121882615318</v>
      </c>
      <c r="S386" s="28">
        <v>133.03533418475945</v>
      </c>
      <c r="T386" s="29">
        <v>-0.12396700490248815</v>
      </c>
      <c r="V386" s="7">
        <f t="shared" si="22"/>
        <v>38.010095481359841</v>
      </c>
      <c r="W386" s="7">
        <f t="shared" si="22"/>
        <v>-3.5419144257853759E-2</v>
      </c>
      <c r="Y386" s="10">
        <v>108.12551762215882</v>
      </c>
      <c r="Z386" s="10">
        <v>-3.3928199547175401E-2</v>
      </c>
      <c r="AB386" s="7">
        <f t="shared" si="23"/>
        <v>30.893005034902522</v>
      </c>
      <c r="AC386" s="7">
        <f t="shared" si="23"/>
        <v>-9.6937712991929728E-3</v>
      </c>
    </row>
    <row r="387" spans="1:29" x14ac:dyDescent="0.25">
      <c r="A387">
        <v>646.50000000000261</v>
      </c>
      <c r="B387">
        <v>116</v>
      </c>
      <c r="C387">
        <v>128.39717526214423</v>
      </c>
      <c r="D387">
        <v>-0.10855546935933029</v>
      </c>
      <c r="G387" s="16">
        <v>3.8889760075270501</v>
      </c>
      <c r="H387" s="17">
        <f>-LOG(G387/100)</f>
        <v>1.4101647361610388</v>
      </c>
      <c r="J387" s="7">
        <f t="shared" si="20"/>
        <v>1.1111360021505856</v>
      </c>
      <c r="K387" s="7">
        <f t="shared" si="20"/>
        <v>0.4029042103317253</v>
      </c>
      <c r="M387" s="22">
        <v>35.764603879917637</v>
      </c>
      <c r="N387" s="23">
        <v>0.44654658073331099</v>
      </c>
      <c r="P387" s="7">
        <f t="shared" si="21"/>
        <v>10.218458251405039</v>
      </c>
      <c r="Q387" s="7">
        <f t="shared" si="21"/>
        <v>0.12758473735237458</v>
      </c>
      <c r="S387" s="28">
        <v>155.65134099616859</v>
      </c>
      <c r="T387" s="29">
        <v>-0.19215286664864981</v>
      </c>
      <c r="V387" s="7">
        <f t="shared" si="22"/>
        <v>44.471811713191023</v>
      </c>
      <c r="W387" s="7">
        <f t="shared" si="22"/>
        <v>-5.4900819042471377E-2</v>
      </c>
      <c r="Y387" s="10">
        <v>101.2238888377657</v>
      </c>
      <c r="Z387" s="10">
        <v>-5.2830180976453029E-3</v>
      </c>
      <c r="AB387" s="7">
        <f t="shared" si="23"/>
        <v>28.921111096504486</v>
      </c>
      <c r="AC387" s="7">
        <f t="shared" si="23"/>
        <v>-1.5094337421843722E-3</v>
      </c>
    </row>
    <row r="388" spans="1:29" x14ac:dyDescent="0.25">
      <c r="A388">
        <v>647.40000000000259</v>
      </c>
      <c r="B388">
        <v>115</v>
      </c>
      <c r="C388">
        <v>152.1744299403191</v>
      </c>
      <c r="D388">
        <v>-0.18234168352024904</v>
      </c>
      <c r="G388" s="16">
        <v>3.8889760075270501</v>
      </c>
      <c r="H388" s="17">
        <f>-LOG(G388/100)</f>
        <v>1.4101647361610388</v>
      </c>
      <c r="J388" s="7">
        <f t="shared" ref="J388:K451" si="24">(((G388/350)*100))</f>
        <v>1.1111360021505856</v>
      </c>
      <c r="K388" s="7">
        <f t="shared" si="24"/>
        <v>0.4029042103317253</v>
      </c>
      <c r="M388" s="22">
        <v>32.513276254470576</v>
      </c>
      <c r="N388" s="23">
        <v>0.48793926589153613</v>
      </c>
      <c r="P388" s="7">
        <f t="shared" ref="P388:Q451" si="25">(((M388/350)*100))</f>
        <v>9.2895075012773063</v>
      </c>
      <c r="Q388" s="7">
        <f t="shared" si="25"/>
        <v>0.13941121882615318</v>
      </c>
      <c r="S388" s="28">
        <v>133.03533418475945</v>
      </c>
      <c r="T388" s="29">
        <v>-0.12396700490248815</v>
      </c>
      <c r="V388" s="7">
        <f t="shared" ref="V388:W451" si="26">(((S388/350)*100))</f>
        <v>38.010095481359841</v>
      </c>
      <c r="W388" s="7">
        <f t="shared" si="26"/>
        <v>-3.5419144257853759E-2</v>
      </c>
      <c r="Y388" s="10">
        <v>101.2238888377657</v>
      </c>
      <c r="Z388" s="10">
        <v>-5.2830180976453029E-3</v>
      </c>
      <c r="AB388" s="7">
        <f t="shared" ref="AB388:AC451" si="27">(((Y388/350)*100))</f>
        <v>28.921111096504486</v>
      </c>
      <c r="AC388" s="7">
        <f t="shared" si="27"/>
        <v>-1.5094337421843722E-3</v>
      </c>
    </row>
    <row r="389" spans="1:29" x14ac:dyDescent="0.25">
      <c r="A389">
        <v>648.30000000000257</v>
      </c>
      <c r="B389">
        <v>114</v>
      </c>
      <c r="C389">
        <v>127.20831252823548</v>
      </c>
      <c r="D389">
        <v>-0.10451549155759023</v>
      </c>
      <c r="G389" s="16">
        <v>2.5926506716847002</v>
      </c>
      <c r="H389" s="17">
        <f>-LOG(G389/100)</f>
        <v>1.5862559952167201</v>
      </c>
      <c r="J389" s="7">
        <f t="shared" si="24"/>
        <v>0.74075733476705719</v>
      </c>
      <c r="K389" s="7">
        <f t="shared" si="24"/>
        <v>0.4532159986333486</v>
      </c>
      <c r="M389" s="22">
        <v>33.597052129619598</v>
      </c>
      <c r="N389" s="23">
        <v>0.47369882677692582</v>
      </c>
      <c r="P389" s="7">
        <f t="shared" si="25"/>
        <v>9.5991577513198845</v>
      </c>
      <c r="Q389" s="7">
        <f t="shared" si="25"/>
        <v>0.1353425219362645</v>
      </c>
      <c r="S389" s="28">
        <v>154.32098765432099</v>
      </c>
      <c r="T389" s="29">
        <v>-0.18842499412940666</v>
      </c>
      <c r="V389" s="7">
        <f t="shared" si="26"/>
        <v>44.091710758377424</v>
      </c>
      <c r="W389" s="7">
        <f t="shared" si="26"/>
        <v>-5.3835712608401906E-2</v>
      </c>
      <c r="Y389" s="10">
        <v>113.87687494248641</v>
      </c>
      <c r="Z389" s="10">
        <v>-5.643554054502662E-2</v>
      </c>
      <c r="AB389" s="7">
        <f t="shared" si="27"/>
        <v>32.536249983567544</v>
      </c>
      <c r="AC389" s="7">
        <f t="shared" si="27"/>
        <v>-1.6124440155721891E-2</v>
      </c>
    </row>
    <row r="390" spans="1:29" x14ac:dyDescent="0.25">
      <c r="A390">
        <v>649.20000000000255</v>
      </c>
      <c r="B390">
        <v>113</v>
      </c>
      <c r="C390">
        <v>143.8523908029579</v>
      </c>
      <c r="D390">
        <v>-0.15791708418883074</v>
      </c>
      <c r="G390" s="16">
        <v>3.8889760075270501</v>
      </c>
      <c r="H390" s="17">
        <f>-LOG(G390/100)</f>
        <v>1.4101647361610388</v>
      </c>
      <c r="J390" s="7">
        <f t="shared" si="24"/>
        <v>1.1111360021505856</v>
      </c>
      <c r="K390" s="7">
        <f t="shared" si="24"/>
        <v>0.4029042103317253</v>
      </c>
      <c r="M390" s="22">
        <v>34.680828004768614</v>
      </c>
      <c r="N390" s="23">
        <v>0.45991054229129258</v>
      </c>
      <c r="P390" s="7">
        <f t="shared" si="25"/>
        <v>9.9088080013624609</v>
      </c>
      <c r="Q390" s="7">
        <f t="shared" si="25"/>
        <v>0.13140301208322644</v>
      </c>
      <c r="S390" s="28">
        <v>125.05321413367389</v>
      </c>
      <c r="T390" s="29">
        <v>-9.7094858502186812E-2</v>
      </c>
      <c r="V390" s="7">
        <f t="shared" si="26"/>
        <v>35.729489752478258</v>
      </c>
      <c r="W390" s="7">
        <f t="shared" si="26"/>
        <v>-2.7741388143481947E-2</v>
      </c>
      <c r="Y390" s="10">
        <v>94.322260053372588</v>
      </c>
      <c r="Z390" s="10">
        <v>2.5385801668806607E-2</v>
      </c>
      <c r="AB390" s="7">
        <f t="shared" si="27"/>
        <v>26.949217158106453</v>
      </c>
      <c r="AC390" s="7">
        <f t="shared" si="27"/>
        <v>7.2530861910876012E-3</v>
      </c>
    </row>
    <row r="391" spans="1:29" x14ac:dyDescent="0.25">
      <c r="A391">
        <v>650.10000000000252</v>
      </c>
      <c r="B391">
        <v>112</v>
      </c>
      <c r="C391">
        <v>121.26399885869176</v>
      </c>
      <c r="D391">
        <v>-8.3731885634298148E-2</v>
      </c>
      <c r="G391" s="16">
        <v>3.8889760075270501</v>
      </c>
      <c r="H391" s="17">
        <f>-LOG(G391/100)</f>
        <v>1.4101647361610388</v>
      </c>
      <c r="J391" s="7">
        <f t="shared" si="24"/>
        <v>1.1111360021505856</v>
      </c>
      <c r="K391" s="7">
        <f t="shared" si="24"/>
        <v>0.4029042103317253</v>
      </c>
      <c r="M391" s="22">
        <v>30.345724504172537</v>
      </c>
      <c r="N391" s="23">
        <v>0.5179024892689793</v>
      </c>
      <c r="P391" s="7">
        <f t="shared" si="25"/>
        <v>8.6702070011921535</v>
      </c>
      <c r="Q391" s="7">
        <f t="shared" si="25"/>
        <v>0.14797213979113694</v>
      </c>
      <c r="S391" s="28">
        <v>145.0085142613878</v>
      </c>
      <c r="T391" s="29">
        <v>-0.16139350284311177</v>
      </c>
      <c r="V391" s="7">
        <f t="shared" si="26"/>
        <v>41.431004074682235</v>
      </c>
      <c r="W391" s="7">
        <f t="shared" si="26"/>
        <v>-4.6112429383746219E-2</v>
      </c>
      <c r="Y391" s="10">
        <v>106.97524615809331</v>
      </c>
      <c r="Z391" s="10">
        <v>-2.9283294501411851E-2</v>
      </c>
      <c r="AB391" s="7">
        <f t="shared" si="27"/>
        <v>30.564356045169518</v>
      </c>
      <c r="AC391" s="7">
        <f t="shared" si="27"/>
        <v>-8.3666555718319574E-3</v>
      </c>
    </row>
    <row r="392" spans="1:29" x14ac:dyDescent="0.25">
      <c r="A392">
        <v>651.0000000000025</v>
      </c>
      <c r="B392">
        <v>111</v>
      </c>
      <c r="C392">
        <v>142.66352806904914</v>
      </c>
      <c r="D392">
        <v>-0.15431295992000543</v>
      </c>
      <c r="G392" s="16">
        <v>3.8889760075270501</v>
      </c>
      <c r="H392" s="17">
        <f>-LOG(G392/100)</f>
        <v>1.4101647361610388</v>
      </c>
      <c r="J392" s="7">
        <f t="shared" si="24"/>
        <v>1.1111360021505856</v>
      </c>
      <c r="K392" s="7">
        <f t="shared" si="24"/>
        <v>0.4029042103317253</v>
      </c>
      <c r="M392" s="22">
        <v>33.597052129619598</v>
      </c>
      <c r="N392" s="23">
        <v>0.47369882677692582</v>
      </c>
      <c r="P392" s="7">
        <f t="shared" si="25"/>
        <v>9.5991577513198845</v>
      </c>
      <c r="Q392" s="7">
        <f t="shared" si="25"/>
        <v>0.1353425219362645</v>
      </c>
      <c r="S392" s="28">
        <v>121.0621541081311</v>
      </c>
      <c r="T392" s="29">
        <v>-8.3008397223581734E-2</v>
      </c>
      <c r="V392" s="7">
        <f t="shared" si="26"/>
        <v>34.589186888037453</v>
      </c>
      <c r="W392" s="7">
        <f t="shared" si="26"/>
        <v>-2.3716684921023353E-2</v>
      </c>
      <c r="Y392" s="10">
        <v>87.420631268979477</v>
      </c>
      <c r="Z392" s="10">
        <v>5.8386061771731917E-2</v>
      </c>
      <c r="AB392" s="7">
        <f t="shared" si="27"/>
        <v>24.977323219708421</v>
      </c>
      <c r="AC392" s="7">
        <f t="shared" si="27"/>
        <v>1.668173193478055E-2</v>
      </c>
    </row>
    <row r="393" spans="1:29" x14ac:dyDescent="0.25">
      <c r="A393">
        <v>651.90000000000248</v>
      </c>
      <c r="B393">
        <v>110</v>
      </c>
      <c r="C393">
        <v>117.69741065696554</v>
      </c>
      <c r="D393">
        <v>-7.0766908469930542E-2</v>
      </c>
      <c r="G393" s="16">
        <v>5.1853013433694004</v>
      </c>
      <c r="H393" s="17">
        <f>-LOG(G393/100)</f>
        <v>1.2852259995527389</v>
      </c>
      <c r="J393" s="7">
        <f t="shared" si="24"/>
        <v>1.4815146695341144</v>
      </c>
      <c r="K393" s="7">
        <f t="shared" si="24"/>
        <v>0.36720742844363968</v>
      </c>
      <c r="M393" s="22">
        <v>27.09439687872548</v>
      </c>
      <c r="N393" s="23">
        <v>0.56712051193916091</v>
      </c>
      <c r="P393" s="7">
        <f t="shared" si="25"/>
        <v>7.7412562510644225</v>
      </c>
      <c r="Q393" s="7">
        <f t="shared" si="25"/>
        <v>0.16203443198261741</v>
      </c>
      <c r="S393" s="28">
        <v>141.01745423584501</v>
      </c>
      <c r="T393" s="29">
        <v>-0.14927287016725838</v>
      </c>
      <c r="V393" s="7">
        <f t="shared" si="26"/>
        <v>40.29070121024143</v>
      </c>
      <c r="W393" s="7">
        <f t="shared" si="26"/>
        <v>-4.2649391476359537E-2</v>
      </c>
      <c r="Y393" s="10">
        <v>97.773074445569137</v>
      </c>
      <c r="Z393" s="10">
        <v>9.7807283382305779E-3</v>
      </c>
      <c r="AB393" s="7">
        <f t="shared" si="27"/>
        <v>27.935164127305466</v>
      </c>
      <c r="AC393" s="7">
        <f t="shared" si="27"/>
        <v>2.7944938109230222E-3</v>
      </c>
    </row>
    <row r="394" spans="1:29" x14ac:dyDescent="0.25">
      <c r="A394">
        <v>652.80000000000246</v>
      </c>
      <c r="B394">
        <v>109</v>
      </c>
      <c r="C394">
        <v>136.71921439950543</v>
      </c>
      <c r="D394">
        <v>-0.1358295542259923</v>
      </c>
      <c r="G394" s="16">
        <v>2.5926506716847002</v>
      </c>
      <c r="H394" s="17">
        <f>-LOG(G394/100)</f>
        <v>1.5862559952167201</v>
      </c>
      <c r="J394" s="7">
        <f t="shared" si="24"/>
        <v>0.74075733476705719</v>
      </c>
      <c r="K394" s="7">
        <f t="shared" si="24"/>
        <v>0.4532159986333486</v>
      </c>
      <c r="M394" s="22">
        <v>31.429500379321556</v>
      </c>
      <c r="N394" s="23">
        <v>0.50266252271224243</v>
      </c>
      <c r="P394" s="7">
        <f t="shared" si="25"/>
        <v>8.9798572512347317</v>
      </c>
      <c r="Q394" s="7">
        <f t="shared" si="25"/>
        <v>0.14361786363206927</v>
      </c>
      <c r="S394" s="28">
        <v>119.73180076628351</v>
      </c>
      <c r="T394" s="29">
        <v>-7.8209514341813016E-2</v>
      </c>
      <c r="V394" s="7">
        <f t="shared" si="26"/>
        <v>34.209085933223861</v>
      </c>
      <c r="W394" s="7">
        <f t="shared" si="26"/>
        <v>-2.234557552623229E-2</v>
      </c>
      <c r="Y394" s="10">
        <v>97.773074445569137</v>
      </c>
      <c r="Z394" s="10">
        <v>9.7807283382305779E-3</v>
      </c>
      <c r="AB394" s="7">
        <f t="shared" si="27"/>
        <v>27.935164127305466</v>
      </c>
      <c r="AC394" s="7">
        <f t="shared" si="27"/>
        <v>2.7944938109230222E-3</v>
      </c>
    </row>
    <row r="395" spans="1:29" x14ac:dyDescent="0.25">
      <c r="A395">
        <v>653.70000000000243</v>
      </c>
      <c r="B395">
        <v>108</v>
      </c>
      <c r="C395">
        <v>111.75309698742181</v>
      </c>
      <c r="D395">
        <v>-4.8259567472079226E-2</v>
      </c>
      <c r="G395" s="16">
        <v>2.5926506716847002</v>
      </c>
      <c r="H395" s="17">
        <f>-LOG(G395/100)</f>
        <v>1.5862559952167201</v>
      </c>
      <c r="J395" s="7">
        <f t="shared" si="24"/>
        <v>0.74075733476705719</v>
      </c>
      <c r="K395" s="7">
        <f t="shared" si="24"/>
        <v>0.4532159986333486</v>
      </c>
      <c r="M395" s="22">
        <v>30.345724504172537</v>
      </c>
      <c r="N395" s="23">
        <v>0.5179024892689793</v>
      </c>
      <c r="P395" s="7">
        <f t="shared" si="25"/>
        <v>8.6702070011921535</v>
      </c>
      <c r="Q395" s="7">
        <f t="shared" si="25"/>
        <v>0.14797213979113694</v>
      </c>
      <c r="S395" s="28">
        <v>133.03533418475945</v>
      </c>
      <c r="T395" s="29">
        <v>-0.12396700490248815</v>
      </c>
      <c r="V395" s="7">
        <f t="shared" si="26"/>
        <v>38.010095481359841</v>
      </c>
      <c r="W395" s="7">
        <f t="shared" si="26"/>
        <v>-3.5419144257853759E-2</v>
      </c>
      <c r="Y395" s="10">
        <v>94.322260053372588</v>
      </c>
      <c r="Z395" s="10">
        <v>2.5385801668806607E-2</v>
      </c>
      <c r="AB395" s="7">
        <f t="shared" si="27"/>
        <v>26.949217158106453</v>
      </c>
      <c r="AC395" s="7">
        <f t="shared" si="27"/>
        <v>7.2530861910876012E-3</v>
      </c>
    </row>
    <row r="396" spans="1:29" x14ac:dyDescent="0.25">
      <c r="A396">
        <v>654.60000000000241</v>
      </c>
      <c r="B396">
        <v>107</v>
      </c>
      <c r="C396">
        <v>130.77490072996173</v>
      </c>
      <c r="D396">
        <v>-0.11652439903060566</v>
      </c>
      <c r="G396" s="16">
        <v>3.8889760075270501</v>
      </c>
      <c r="H396" s="17">
        <f>-LOG(G396/100)</f>
        <v>1.4101647361610388</v>
      </c>
      <c r="J396" s="7">
        <f t="shared" si="24"/>
        <v>1.1111360021505856</v>
      </c>
      <c r="K396" s="7">
        <f t="shared" si="24"/>
        <v>0.4029042103317253</v>
      </c>
      <c r="M396" s="22">
        <v>29.261948629023522</v>
      </c>
      <c r="N396" s="23">
        <v>0.53369675645221115</v>
      </c>
      <c r="P396" s="7">
        <f t="shared" si="25"/>
        <v>8.3605567511495789</v>
      </c>
      <c r="Q396" s="7">
        <f t="shared" si="25"/>
        <v>0.15248478755777461</v>
      </c>
      <c r="S396" s="28">
        <v>114.41038739889314</v>
      </c>
      <c r="T396" s="29">
        <v>-5.8465456146055854E-2</v>
      </c>
      <c r="V396" s="7">
        <f t="shared" si="26"/>
        <v>32.68868211396947</v>
      </c>
      <c r="W396" s="7">
        <f t="shared" si="26"/>
        <v>-1.6704416041730244E-2</v>
      </c>
      <c r="Y396" s="10">
        <v>106.97524615809331</v>
      </c>
      <c r="Z396" s="10">
        <v>-2.9283294501411851E-2</v>
      </c>
      <c r="AB396" s="7">
        <f t="shared" si="27"/>
        <v>30.564356045169518</v>
      </c>
      <c r="AC396" s="7">
        <f t="shared" si="27"/>
        <v>-8.3666555718319574E-3</v>
      </c>
    </row>
    <row r="397" spans="1:29" x14ac:dyDescent="0.25">
      <c r="A397">
        <v>655.50000000000239</v>
      </c>
      <c r="B397">
        <v>106</v>
      </c>
      <c r="C397">
        <v>106.99764605178686</v>
      </c>
      <c r="D397">
        <v>-2.9374223311705468E-2</v>
      </c>
      <c r="G397" s="16">
        <v>3.8889760075270501</v>
      </c>
      <c r="H397" s="17">
        <f>-LOG(G397/100)</f>
        <v>1.4101647361610388</v>
      </c>
      <c r="J397" s="7">
        <f t="shared" si="24"/>
        <v>1.1111360021505856</v>
      </c>
      <c r="K397" s="7">
        <f t="shared" si="24"/>
        <v>0.4029042103317253</v>
      </c>
      <c r="M397" s="22">
        <v>30.345724504172537</v>
      </c>
      <c r="N397" s="23">
        <v>0.5179024892689793</v>
      </c>
      <c r="P397" s="7">
        <f t="shared" si="25"/>
        <v>8.6702070011921535</v>
      </c>
      <c r="Q397" s="7">
        <f t="shared" si="25"/>
        <v>0.14797213979113694</v>
      </c>
      <c r="S397" s="28">
        <v>131.70498084291188</v>
      </c>
      <c r="T397" s="29">
        <v>-0.11960219950003814</v>
      </c>
      <c r="V397" s="7">
        <f t="shared" si="26"/>
        <v>37.629994526546248</v>
      </c>
      <c r="W397" s="7">
        <f t="shared" si="26"/>
        <v>-3.41720570000109E-2</v>
      </c>
      <c r="Y397" s="10">
        <v>86.270359804913952</v>
      </c>
      <c r="Z397" s="10">
        <v>6.4138390660823233E-2</v>
      </c>
      <c r="AB397" s="7">
        <f t="shared" si="27"/>
        <v>24.648674229975416</v>
      </c>
      <c r="AC397" s="7">
        <f t="shared" si="27"/>
        <v>1.8325254474520925E-2</v>
      </c>
    </row>
    <row r="398" spans="1:29" x14ac:dyDescent="0.25">
      <c r="A398">
        <v>656.40000000000236</v>
      </c>
      <c r="B398">
        <v>105</v>
      </c>
      <c r="C398">
        <v>124.83058706041801</v>
      </c>
      <c r="D398">
        <v>-9.6321012942318707E-2</v>
      </c>
      <c r="G398" s="16">
        <v>2.5926506716847002</v>
      </c>
      <c r="H398" s="17">
        <f>-LOG(G398/100)</f>
        <v>1.5862559952167201</v>
      </c>
      <c r="J398" s="7">
        <f t="shared" si="24"/>
        <v>0.74075733476705719</v>
      </c>
      <c r="K398" s="7">
        <f t="shared" si="24"/>
        <v>0.4532159986333486</v>
      </c>
      <c r="M398" s="22">
        <v>26.01062100357646</v>
      </c>
      <c r="N398" s="23">
        <v>0.58484927889959248</v>
      </c>
      <c r="P398" s="7">
        <f t="shared" si="25"/>
        <v>7.4316060010218452</v>
      </c>
      <c r="Q398" s="7">
        <f t="shared" si="25"/>
        <v>0.16709979397131214</v>
      </c>
      <c r="S398" s="28">
        <v>113.08003405704554</v>
      </c>
      <c r="T398" s="29">
        <v>-5.3385930616780888E-2</v>
      </c>
      <c r="V398" s="7">
        <f t="shared" si="26"/>
        <v>32.308581159155871</v>
      </c>
      <c r="W398" s="7">
        <f t="shared" si="26"/>
        <v>-1.5253123033365968E-2</v>
      </c>
      <c r="Y398" s="10">
        <v>96.622802981503625</v>
      </c>
      <c r="Z398" s="10">
        <v>1.4920367990641616E-2</v>
      </c>
      <c r="AB398" s="7">
        <f t="shared" si="27"/>
        <v>27.606515137572462</v>
      </c>
      <c r="AC398" s="7">
        <f t="shared" si="27"/>
        <v>4.2629622830404612E-3</v>
      </c>
    </row>
    <row r="399" spans="1:29" x14ac:dyDescent="0.25">
      <c r="A399">
        <v>657.30000000000234</v>
      </c>
      <c r="B399">
        <v>104</v>
      </c>
      <c r="C399">
        <v>109.37537151960434</v>
      </c>
      <c r="D399">
        <v>-3.8919541217935893E-2</v>
      </c>
      <c r="G399" s="16">
        <v>2.5926506716847002</v>
      </c>
      <c r="H399" s="17">
        <f>-LOG(G399/100)</f>
        <v>1.5862559952167201</v>
      </c>
      <c r="J399" s="7">
        <f t="shared" si="24"/>
        <v>0.74075733476705719</v>
      </c>
      <c r="K399" s="7">
        <f t="shared" si="24"/>
        <v>0.4532159986333486</v>
      </c>
      <c r="M399" s="22">
        <v>29.261948629023522</v>
      </c>
      <c r="N399" s="23">
        <v>0.53369675645221115</v>
      </c>
      <c r="P399" s="7">
        <f t="shared" si="25"/>
        <v>8.3605567511495789</v>
      </c>
      <c r="Q399" s="7">
        <f t="shared" si="25"/>
        <v>0.15248478755777461</v>
      </c>
      <c r="S399" s="28">
        <v>125.05321413367389</v>
      </c>
      <c r="T399" s="29">
        <v>-9.7094858502186812E-2</v>
      </c>
      <c r="V399" s="7">
        <f t="shared" si="26"/>
        <v>35.729489752478258</v>
      </c>
      <c r="W399" s="7">
        <f t="shared" si="26"/>
        <v>-2.7741388143481947E-2</v>
      </c>
      <c r="Y399" s="10">
        <v>80.519002484586352</v>
      </c>
      <c r="Z399" s="10">
        <v>9.410161403826646E-2</v>
      </c>
      <c r="AB399" s="7">
        <f t="shared" si="27"/>
        <v>23.005429281310384</v>
      </c>
      <c r="AC399" s="7">
        <f t="shared" si="27"/>
        <v>2.6886175439504705E-2</v>
      </c>
    </row>
    <row r="400" spans="1:29" x14ac:dyDescent="0.25">
      <c r="A400">
        <v>658.20000000000232</v>
      </c>
      <c r="B400">
        <v>103</v>
      </c>
      <c r="C400">
        <v>115.31968518914806</v>
      </c>
      <c r="D400">
        <v>-6.1903448138625458E-2</v>
      </c>
      <c r="G400" s="16">
        <v>0</v>
      </c>
      <c r="H400" s="17" t="e">
        <f>-LOG(G400/100)</f>
        <v>#NUM!</v>
      </c>
      <c r="J400" s="7">
        <f t="shared" si="24"/>
        <v>0</v>
      </c>
      <c r="K400" s="7" t="e">
        <f t="shared" si="24"/>
        <v>#NUM!</v>
      </c>
      <c r="M400" s="22">
        <v>23.843069253278422</v>
      </c>
      <c r="N400" s="23">
        <v>0.62263783978899234</v>
      </c>
      <c r="P400" s="7">
        <f t="shared" si="25"/>
        <v>6.8123055009366924</v>
      </c>
      <c r="Q400" s="7">
        <f t="shared" si="25"/>
        <v>0.1778965256539978</v>
      </c>
      <c r="S400" s="28">
        <v>118.40144742443593</v>
      </c>
      <c r="T400" s="29">
        <v>-7.3357011547400944E-2</v>
      </c>
      <c r="V400" s="7">
        <f t="shared" si="26"/>
        <v>33.828984978410261</v>
      </c>
      <c r="W400" s="7">
        <f t="shared" si="26"/>
        <v>-2.0959146156400269E-2</v>
      </c>
      <c r="Y400" s="10">
        <v>90.871445661176026</v>
      </c>
      <c r="Z400" s="10">
        <v>4.1572562762081912E-2</v>
      </c>
      <c r="AB400" s="7">
        <f t="shared" si="27"/>
        <v>25.963270188907433</v>
      </c>
      <c r="AC400" s="7">
        <f t="shared" si="27"/>
        <v>1.1877875074880547E-2</v>
      </c>
    </row>
    <row r="401" spans="1:29" x14ac:dyDescent="0.25">
      <c r="A401">
        <v>659.1000000000023</v>
      </c>
      <c r="B401">
        <v>102</v>
      </c>
      <c r="C401">
        <v>124.83058706041801</v>
      </c>
      <c r="D401">
        <v>-9.6321012942318707E-2</v>
      </c>
      <c r="G401" s="16">
        <v>2.5926506716847002</v>
      </c>
      <c r="H401" s="17">
        <f>-LOG(G401/100)</f>
        <v>1.5862559952167201</v>
      </c>
      <c r="J401" s="7">
        <f t="shared" si="24"/>
        <v>0.74075733476705719</v>
      </c>
      <c r="K401" s="7">
        <f t="shared" si="24"/>
        <v>0.4532159986333486</v>
      </c>
      <c r="M401" s="22">
        <v>27.09439687872548</v>
      </c>
      <c r="N401" s="23">
        <v>0.56712051193916091</v>
      </c>
      <c r="P401" s="7">
        <f t="shared" si="25"/>
        <v>7.7412562510644225</v>
      </c>
      <c r="Q401" s="7">
        <f t="shared" si="25"/>
        <v>0.16203443198261741</v>
      </c>
      <c r="S401" s="28">
        <v>119.73180076628351</v>
      </c>
      <c r="T401" s="29">
        <v>-7.8209514341813016E-2</v>
      </c>
      <c r="V401" s="7">
        <f t="shared" si="26"/>
        <v>34.209085933223861</v>
      </c>
      <c r="W401" s="7">
        <f t="shared" si="26"/>
        <v>-2.234557552623229E-2</v>
      </c>
      <c r="Y401" s="10">
        <v>93.171988589307063</v>
      </c>
      <c r="Z401" s="10">
        <v>3.0714635173873562E-2</v>
      </c>
      <c r="AB401" s="7">
        <f t="shared" si="27"/>
        <v>26.620568168373449</v>
      </c>
      <c r="AC401" s="7">
        <f t="shared" si="27"/>
        <v>8.7756100496781606E-3</v>
      </c>
    </row>
    <row r="402" spans="1:29" x14ac:dyDescent="0.25">
      <c r="A402">
        <v>660.00000000000227</v>
      </c>
      <c r="B402">
        <v>101</v>
      </c>
      <c r="C402">
        <v>106.99764605178686</v>
      </c>
      <c r="D402">
        <v>-2.9374223311705468E-2</v>
      </c>
      <c r="G402" s="16">
        <v>2.5926506716847002</v>
      </c>
      <c r="H402" s="17">
        <f>-LOG(G402/100)</f>
        <v>1.5862559952167201</v>
      </c>
      <c r="J402" s="7">
        <f t="shared" si="24"/>
        <v>0.74075733476705719</v>
      </c>
      <c r="K402" s="7">
        <f t="shared" si="24"/>
        <v>0.4532159986333486</v>
      </c>
      <c r="M402" s="22">
        <v>27.09439687872548</v>
      </c>
      <c r="N402" s="23">
        <v>0.56712051193916091</v>
      </c>
      <c r="P402" s="7">
        <f t="shared" si="25"/>
        <v>7.7412562510644225</v>
      </c>
      <c r="Q402" s="7">
        <f t="shared" si="25"/>
        <v>0.16203443198261741</v>
      </c>
      <c r="S402" s="28">
        <v>107.75862068965516</v>
      </c>
      <c r="T402" s="29">
        <v>-3.2452023781137887E-2</v>
      </c>
      <c r="V402" s="7">
        <f t="shared" si="26"/>
        <v>30.788177339901473</v>
      </c>
      <c r="W402" s="7">
        <f t="shared" si="26"/>
        <v>-9.2720067946108244E-3</v>
      </c>
      <c r="Y402" s="10">
        <v>82.819545412717403</v>
      </c>
      <c r="Z402" s="10">
        <v>8.1867157621254807E-2</v>
      </c>
      <c r="AB402" s="7">
        <f t="shared" si="27"/>
        <v>23.6627272607764</v>
      </c>
      <c r="AC402" s="7">
        <f t="shared" si="27"/>
        <v>2.339061646321566E-2</v>
      </c>
    </row>
    <row r="403" spans="1:29" x14ac:dyDescent="0.25">
      <c r="A403">
        <v>660.90000000000225</v>
      </c>
      <c r="B403">
        <v>100</v>
      </c>
      <c r="C403">
        <v>127.20831252823548</v>
      </c>
      <c r="D403">
        <v>-0.10451549155759023</v>
      </c>
      <c r="G403" s="16">
        <v>2.5926506716847002</v>
      </c>
      <c r="H403" s="17">
        <f>-LOG(G403/100)</f>
        <v>1.5862559952167201</v>
      </c>
      <c r="J403" s="7">
        <f t="shared" si="24"/>
        <v>0.74075733476705719</v>
      </c>
      <c r="K403" s="7">
        <f t="shared" si="24"/>
        <v>0.4532159986333486</v>
      </c>
      <c r="M403" s="22">
        <v>24.926845128427441</v>
      </c>
      <c r="N403" s="23">
        <v>0.60333268459360567</v>
      </c>
      <c r="P403" s="7">
        <f t="shared" si="25"/>
        <v>7.1219557509792679</v>
      </c>
      <c r="Q403" s="7">
        <f t="shared" si="25"/>
        <v>0.17238076702674449</v>
      </c>
      <c r="S403" s="28">
        <v>113.08003405704554</v>
      </c>
      <c r="T403" s="29">
        <v>-5.3385930616780888E-2</v>
      </c>
      <c r="V403" s="7">
        <f t="shared" si="26"/>
        <v>32.308581159155871</v>
      </c>
      <c r="W403" s="7">
        <f t="shared" si="26"/>
        <v>-1.5253123033365968E-2</v>
      </c>
      <c r="Y403" s="10">
        <v>95.472531517438114</v>
      </c>
      <c r="Z403" s="10">
        <v>2.0121561676449382E-2</v>
      </c>
      <c r="AB403" s="7">
        <f t="shared" si="27"/>
        <v>27.277866147839465</v>
      </c>
      <c r="AC403" s="7">
        <f t="shared" si="27"/>
        <v>5.749017621842681E-3</v>
      </c>
    </row>
    <row r="404" spans="1:29" x14ac:dyDescent="0.25">
      <c r="A404">
        <v>661.80000000000223</v>
      </c>
      <c r="B404">
        <v>99</v>
      </c>
      <c r="C404">
        <v>101.05333238224314</v>
      </c>
      <c r="D404">
        <v>-4.5506395866733414E-3</v>
      </c>
      <c r="G404" s="16">
        <v>1.2963253358423501</v>
      </c>
      <c r="H404" s="17">
        <f>-LOG(G404/100)</f>
        <v>1.8872859908807014</v>
      </c>
      <c r="J404" s="7">
        <f t="shared" si="24"/>
        <v>0.37037866738352859</v>
      </c>
      <c r="K404" s="7">
        <f t="shared" si="24"/>
        <v>0.53922456882305758</v>
      </c>
      <c r="M404" s="22">
        <v>27.09439687872548</v>
      </c>
      <c r="N404" s="23">
        <v>0.56712051193916091</v>
      </c>
      <c r="P404" s="7">
        <f t="shared" si="25"/>
        <v>7.7412562510644225</v>
      </c>
      <c r="Q404" s="7">
        <f t="shared" si="25"/>
        <v>0.16203443198261741</v>
      </c>
      <c r="S404" s="28">
        <v>110.41932737335036</v>
      </c>
      <c r="T404" s="29">
        <v>-4.3045097278562094E-2</v>
      </c>
      <c r="V404" s="7">
        <f t="shared" si="26"/>
        <v>31.548379249528676</v>
      </c>
      <c r="W404" s="7">
        <f t="shared" si="26"/>
        <v>-1.2298599222446312E-2</v>
      </c>
      <c r="Y404" s="10">
        <v>77.068188092389804</v>
      </c>
      <c r="Z404" s="10">
        <v>0.11312485135169684</v>
      </c>
      <c r="AB404" s="7">
        <f t="shared" si="27"/>
        <v>22.019482312111371</v>
      </c>
      <c r="AC404" s="7">
        <f t="shared" si="27"/>
        <v>3.2321386100484815E-2</v>
      </c>
    </row>
    <row r="405" spans="1:29" x14ac:dyDescent="0.25">
      <c r="A405">
        <v>662.70000000000221</v>
      </c>
      <c r="B405">
        <v>98</v>
      </c>
      <c r="C405">
        <v>112.94195972133056</v>
      </c>
      <c r="D405">
        <v>-5.2855319161228341E-2</v>
      </c>
      <c r="G405" s="16">
        <v>2.5926506716847002</v>
      </c>
      <c r="H405" s="17">
        <f>-LOG(G405/100)</f>
        <v>1.5862559952167201</v>
      </c>
      <c r="J405" s="7">
        <f t="shared" si="24"/>
        <v>0.74075733476705719</v>
      </c>
      <c r="K405" s="7">
        <f t="shared" si="24"/>
        <v>0.4532159986333486</v>
      </c>
      <c r="M405" s="22">
        <v>22.759293378129403</v>
      </c>
      <c r="N405" s="23">
        <v>0.64284122587727932</v>
      </c>
      <c r="P405" s="7">
        <f t="shared" si="25"/>
        <v>6.5026552508941151</v>
      </c>
      <c r="Q405" s="7">
        <f t="shared" si="25"/>
        <v>0.18366892167922266</v>
      </c>
      <c r="S405" s="28">
        <v>109.08897403150274</v>
      </c>
      <c r="T405" s="29">
        <v>-3.7780857286204811E-2</v>
      </c>
      <c r="V405" s="7">
        <f t="shared" si="26"/>
        <v>31.168278294715069</v>
      </c>
      <c r="W405" s="7">
        <f t="shared" si="26"/>
        <v>-1.0794530653201375E-2</v>
      </c>
      <c r="Y405" s="10">
        <v>87.420631268979477</v>
      </c>
      <c r="Z405" s="10">
        <v>5.8386061771731917E-2</v>
      </c>
      <c r="AB405" s="7">
        <f t="shared" si="27"/>
        <v>24.977323219708421</v>
      </c>
      <c r="AC405" s="7">
        <f t="shared" si="27"/>
        <v>1.668173193478055E-2</v>
      </c>
    </row>
    <row r="406" spans="1:29" x14ac:dyDescent="0.25">
      <c r="A406">
        <v>663.60000000000218</v>
      </c>
      <c r="B406">
        <v>97</v>
      </c>
      <c r="C406">
        <v>93.920155978790689</v>
      </c>
      <c r="D406">
        <v>2.7241194837177962E-2</v>
      </c>
      <c r="G406" s="16">
        <v>1.2963253358423501</v>
      </c>
      <c r="H406" s="17">
        <f>-LOG(G406/100)</f>
        <v>1.8872859908807014</v>
      </c>
      <c r="J406" s="7">
        <f t="shared" si="24"/>
        <v>0.37037866738352859</v>
      </c>
      <c r="K406" s="7">
        <f t="shared" si="24"/>
        <v>0.53922456882305758</v>
      </c>
      <c r="M406" s="22">
        <v>23.843069253278422</v>
      </c>
      <c r="N406" s="23">
        <v>0.62263783978899234</v>
      </c>
      <c r="P406" s="7">
        <f t="shared" si="25"/>
        <v>6.8123055009366924</v>
      </c>
      <c r="Q406" s="7">
        <f t="shared" si="25"/>
        <v>0.1778965256539978</v>
      </c>
      <c r="S406" s="28">
        <v>113.08003405704554</v>
      </c>
      <c r="T406" s="29">
        <v>-5.3385930616780888E-2</v>
      </c>
      <c r="V406" s="7">
        <f t="shared" si="26"/>
        <v>32.308581159155871</v>
      </c>
      <c r="W406" s="7">
        <f t="shared" si="26"/>
        <v>-1.5253123033365968E-2</v>
      </c>
      <c r="Y406" s="10">
        <v>77.068188092389804</v>
      </c>
      <c r="Z406" s="10">
        <v>0.11312485135169684</v>
      </c>
      <c r="AB406" s="7">
        <f t="shared" si="27"/>
        <v>22.019482312111371</v>
      </c>
      <c r="AC406" s="7">
        <f t="shared" si="27"/>
        <v>3.2321386100484815E-2</v>
      </c>
    </row>
    <row r="407" spans="1:29" x14ac:dyDescent="0.25">
      <c r="A407">
        <v>664.50000000000216</v>
      </c>
      <c r="B407">
        <v>96</v>
      </c>
      <c r="C407">
        <v>104.61992058396936</v>
      </c>
      <c r="D407">
        <v>-1.9614386022549189E-2</v>
      </c>
      <c r="G407" s="16">
        <v>1.2963253358423501</v>
      </c>
      <c r="H407" s="17">
        <f>-LOG(G407/100)</f>
        <v>1.8872859908807014</v>
      </c>
      <c r="J407" s="7">
        <f t="shared" si="24"/>
        <v>0.37037866738352859</v>
      </c>
      <c r="K407" s="7">
        <f t="shared" si="24"/>
        <v>0.53922456882305758</v>
      </c>
      <c r="M407" s="22">
        <v>21.675517502980384</v>
      </c>
      <c r="N407" s="23">
        <v>0.66403052494721737</v>
      </c>
      <c r="P407" s="7">
        <f t="shared" si="25"/>
        <v>6.1930050008515387</v>
      </c>
      <c r="Q407" s="7">
        <f t="shared" si="25"/>
        <v>0.18972300712777637</v>
      </c>
      <c r="S407" s="28">
        <v>109.08897403150274</v>
      </c>
      <c r="T407" s="29">
        <v>-3.7780857286204811E-2</v>
      </c>
      <c r="V407" s="7">
        <f t="shared" si="26"/>
        <v>31.168278294715069</v>
      </c>
      <c r="W407" s="7">
        <f t="shared" si="26"/>
        <v>-1.0794530653201375E-2</v>
      </c>
      <c r="Y407" s="10">
        <v>80.519002484586352</v>
      </c>
      <c r="Z407" s="10">
        <v>9.410161403826646E-2</v>
      </c>
      <c r="AB407" s="7">
        <f t="shared" si="27"/>
        <v>23.005429281310384</v>
      </c>
      <c r="AC407" s="7">
        <f t="shared" si="27"/>
        <v>2.6886175439504705E-2</v>
      </c>
    </row>
    <row r="408" spans="1:29" x14ac:dyDescent="0.25">
      <c r="A408">
        <v>665.40000000000214</v>
      </c>
      <c r="B408">
        <v>95</v>
      </c>
      <c r="C408">
        <v>105.80878331787811</v>
      </c>
      <c r="D408">
        <v>-2.4521720517293361E-2</v>
      </c>
      <c r="G408" s="16">
        <v>2.5926506716847002</v>
      </c>
      <c r="H408" s="17">
        <f>-LOG(G408/100)</f>
        <v>1.5862559952167201</v>
      </c>
      <c r="J408" s="7">
        <f t="shared" si="24"/>
        <v>0.74075733476705719</v>
      </c>
      <c r="K408" s="7">
        <f t="shared" si="24"/>
        <v>0.4532159986333486</v>
      </c>
      <c r="M408" s="22">
        <v>22.759293378129403</v>
      </c>
      <c r="N408" s="23">
        <v>0.64284122587727932</v>
      </c>
      <c r="P408" s="7">
        <f t="shared" si="25"/>
        <v>6.5026552508941151</v>
      </c>
      <c r="Q408" s="7">
        <f t="shared" si="25"/>
        <v>0.18366892167922266</v>
      </c>
      <c r="S408" s="28">
        <v>111.74968071519795</v>
      </c>
      <c r="T408" s="29">
        <v>-4.8246290964369831E-2</v>
      </c>
      <c r="V408" s="7">
        <f t="shared" si="26"/>
        <v>31.928480204342275</v>
      </c>
      <c r="W408" s="7">
        <f t="shared" si="26"/>
        <v>-1.3784654561248524E-2</v>
      </c>
      <c r="Y408" s="10">
        <v>86.270359804913952</v>
      </c>
      <c r="Z408" s="10">
        <v>6.4138390660823233E-2</v>
      </c>
      <c r="AB408" s="7">
        <f t="shared" si="27"/>
        <v>24.648674229975416</v>
      </c>
      <c r="AC408" s="7">
        <f t="shared" si="27"/>
        <v>1.8325254474520925E-2</v>
      </c>
    </row>
    <row r="409" spans="1:29" x14ac:dyDescent="0.25">
      <c r="A409">
        <v>666.30000000000211</v>
      </c>
      <c r="B409">
        <v>94</v>
      </c>
      <c r="C409">
        <v>97.486744180516922</v>
      </c>
      <c r="D409">
        <v>1.1054433743902652E-2</v>
      </c>
      <c r="G409" s="16">
        <v>1.2963253358423501</v>
      </c>
      <c r="H409" s="17">
        <f>-LOG(G409/100)</f>
        <v>1.8872859908807014</v>
      </c>
      <c r="J409" s="7">
        <f t="shared" si="24"/>
        <v>0.37037866738352859</v>
      </c>
      <c r="K409" s="7">
        <f t="shared" si="24"/>
        <v>0.53922456882305758</v>
      </c>
      <c r="M409" s="22">
        <v>23.843069253278422</v>
      </c>
      <c r="N409" s="23">
        <v>0.62263783978899234</v>
      </c>
      <c r="P409" s="7">
        <f t="shared" si="25"/>
        <v>6.8123055009366924</v>
      </c>
      <c r="Q409" s="7">
        <f t="shared" si="25"/>
        <v>0.1778965256539978</v>
      </c>
      <c r="S409" s="28">
        <v>111.74968071519795</v>
      </c>
      <c r="T409" s="29">
        <v>-4.8246290964369831E-2</v>
      </c>
      <c r="V409" s="7">
        <f t="shared" si="26"/>
        <v>31.928480204342275</v>
      </c>
      <c r="W409" s="7">
        <f t="shared" si="26"/>
        <v>-1.3784654561248524E-2</v>
      </c>
      <c r="Y409" s="10">
        <v>73.617373700193241</v>
      </c>
      <c r="Z409" s="10">
        <v>0.1330196800686361</v>
      </c>
      <c r="AB409" s="7">
        <f t="shared" si="27"/>
        <v>21.033535342912355</v>
      </c>
      <c r="AC409" s="7">
        <f t="shared" si="27"/>
        <v>3.8005622876753173E-2</v>
      </c>
    </row>
    <row r="410" spans="1:29" x14ac:dyDescent="0.25">
      <c r="A410">
        <v>667.20000000000209</v>
      </c>
      <c r="B410">
        <v>93</v>
      </c>
      <c r="C410">
        <v>110.56423425351309</v>
      </c>
      <c r="D410">
        <v>-4.3614662426315752E-2</v>
      </c>
      <c r="G410" s="16">
        <v>3.8889760075270501</v>
      </c>
      <c r="H410" s="17">
        <f>-LOG(G410/100)</f>
        <v>1.4101647361610388</v>
      </c>
      <c r="J410" s="7">
        <f t="shared" si="24"/>
        <v>1.1111360021505856</v>
      </c>
      <c r="K410" s="7">
        <f t="shared" si="24"/>
        <v>0.4029042103317253</v>
      </c>
      <c r="M410" s="22">
        <v>20.591741627831365</v>
      </c>
      <c r="N410" s="23">
        <v>0.68630691965836965</v>
      </c>
      <c r="P410" s="7">
        <f t="shared" si="25"/>
        <v>5.8833547508089614</v>
      </c>
      <c r="Q410" s="7">
        <f t="shared" si="25"/>
        <v>0.19608769133096274</v>
      </c>
      <c r="S410" s="28">
        <v>98.446147296722003</v>
      </c>
      <c r="T410" s="29">
        <v>6.8012753665356238E-3</v>
      </c>
      <c r="V410" s="7">
        <f t="shared" si="26"/>
        <v>28.127470656206288</v>
      </c>
      <c r="W410" s="7">
        <f t="shared" si="26"/>
        <v>1.9432215332958924E-3</v>
      </c>
      <c r="Y410" s="10">
        <v>82.819545412717403</v>
      </c>
      <c r="Z410" s="10">
        <v>8.1867157621254807E-2</v>
      </c>
      <c r="AB410" s="7">
        <f t="shared" si="27"/>
        <v>23.6627272607764</v>
      </c>
      <c r="AC410" s="7">
        <f t="shared" si="27"/>
        <v>2.339061646321566E-2</v>
      </c>
    </row>
    <row r="411" spans="1:29" x14ac:dyDescent="0.25">
      <c r="A411">
        <v>668.10000000000207</v>
      </c>
      <c r="B411">
        <v>92</v>
      </c>
      <c r="C411">
        <v>90.353567777064455</v>
      </c>
      <c r="D411">
        <v>4.4054693846828037E-2</v>
      </c>
      <c r="G411" s="16">
        <v>1.2963253358423501</v>
      </c>
      <c r="H411" s="17">
        <f>-LOG(G411/100)</f>
        <v>1.8872859908807014</v>
      </c>
      <c r="J411" s="7">
        <f t="shared" si="24"/>
        <v>0.37037866738352859</v>
      </c>
      <c r="K411" s="7">
        <f t="shared" si="24"/>
        <v>0.53922456882305758</v>
      </c>
      <c r="M411" s="22">
        <v>22.759293378129403</v>
      </c>
      <c r="N411" s="23">
        <v>0.64284122587727932</v>
      </c>
      <c r="P411" s="7">
        <f t="shared" si="25"/>
        <v>6.5026552508941151</v>
      </c>
      <c r="Q411" s="7">
        <f t="shared" si="25"/>
        <v>0.18366892167922266</v>
      </c>
      <c r="S411" s="28">
        <v>110.41932737335036</v>
      </c>
      <c r="T411" s="29">
        <v>-4.3045097278562094E-2</v>
      </c>
      <c r="V411" s="7">
        <f t="shared" si="26"/>
        <v>31.548379249528676</v>
      </c>
      <c r="W411" s="7">
        <f t="shared" si="26"/>
        <v>-1.2298599222446312E-2</v>
      </c>
      <c r="Y411" s="10">
        <v>69.016287843931153</v>
      </c>
      <c r="Z411" s="10">
        <v>0.16104840366887968</v>
      </c>
      <c r="AB411" s="7">
        <f t="shared" si="27"/>
        <v>19.718939383980331</v>
      </c>
      <c r="AC411" s="7">
        <f t="shared" si="27"/>
        <v>4.6013829619679911E-2</v>
      </c>
    </row>
    <row r="412" spans="1:29" x14ac:dyDescent="0.25">
      <c r="A412">
        <v>669.00000000000205</v>
      </c>
      <c r="B412">
        <v>91</v>
      </c>
      <c r="C412">
        <v>99.864469648334392</v>
      </c>
      <c r="D412">
        <v>5.8900006573774923E-4</v>
      </c>
      <c r="G412" s="16">
        <v>1.2963253358423501</v>
      </c>
      <c r="H412" s="17">
        <f>-LOG(G412/100)</f>
        <v>1.8872859908807014</v>
      </c>
      <c r="J412" s="7">
        <f t="shared" si="24"/>
        <v>0.37037866738352859</v>
      </c>
      <c r="K412" s="7">
        <f t="shared" si="24"/>
        <v>0.53922456882305758</v>
      </c>
      <c r="M412" s="22">
        <v>19.507965752682345</v>
      </c>
      <c r="N412" s="23">
        <v>0.7097880155078925</v>
      </c>
      <c r="P412" s="7">
        <f t="shared" si="25"/>
        <v>5.5737045007663841</v>
      </c>
      <c r="Q412" s="7">
        <f t="shared" si="25"/>
        <v>0.20279657585939784</v>
      </c>
      <c r="S412" s="28">
        <v>93.124733929331626</v>
      </c>
      <c r="T412" s="29">
        <v>3.0934955083255E-2</v>
      </c>
      <c r="V412" s="7">
        <f t="shared" si="26"/>
        <v>26.607066836951894</v>
      </c>
      <c r="W412" s="7">
        <f t="shared" si="26"/>
        <v>8.8385585952157151E-3</v>
      </c>
      <c r="Y412" s="10">
        <v>77.068188092389804</v>
      </c>
      <c r="Z412" s="10">
        <v>0.11312485135169684</v>
      </c>
      <c r="AB412" s="7">
        <f t="shared" si="27"/>
        <v>22.019482312111371</v>
      </c>
      <c r="AC412" s="7">
        <f t="shared" si="27"/>
        <v>3.2321386100484815E-2</v>
      </c>
    </row>
    <row r="413" spans="1:29" x14ac:dyDescent="0.25">
      <c r="A413">
        <v>669.90000000000202</v>
      </c>
      <c r="B413">
        <v>90</v>
      </c>
      <c r="C413">
        <v>87.975842309246971</v>
      </c>
      <c r="D413">
        <v>5.5636566396643182E-2</v>
      </c>
      <c r="G413" s="16">
        <v>1.2963253358423501</v>
      </c>
      <c r="H413" s="17">
        <f>-LOG(G413/100)</f>
        <v>1.8872859908807014</v>
      </c>
      <c r="J413" s="7">
        <f t="shared" si="24"/>
        <v>0.37037866738352859</v>
      </c>
      <c r="K413" s="7">
        <f t="shared" si="24"/>
        <v>0.53922456882305758</v>
      </c>
      <c r="M413" s="22">
        <v>20.591741627831365</v>
      </c>
      <c r="N413" s="23">
        <v>0.68630691965836965</v>
      </c>
      <c r="P413" s="7">
        <f t="shared" si="25"/>
        <v>5.8833547508089614</v>
      </c>
      <c r="Q413" s="7">
        <f t="shared" si="25"/>
        <v>0.19608769133096274</v>
      </c>
      <c r="S413" s="28">
        <v>106.42826734780758</v>
      </c>
      <c r="T413" s="29">
        <v>-2.7056991894431743E-2</v>
      </c>
      <c r="V413" s="7">
        <f t="shared" si="26"/>
        <v>30.408076385087877</v>
      </c>
      <c r="W413" s="7">
        <f t="shared" si="26"/>
        <v>-7.7305691126947837E-3</v>
      </c>
      <c r="Y413" s="10">
        <v>72.467102236127729</v>
      </c>
      <c r="Z413" s="10">
        <v>0.13985910459894149</v>
      </c>
      <c r="AB413" s="7">
        <f t="shared" si="27"/>
        <v>20.704886353179354</v>
      </c>
      <c r="AC413" s="7">
        <f t="shared" si="27"/>
        <v>3.9959744171126139E-2</v>
      </c>
    </row>
    <row r="414" spans="1:29" x14ac:dyDescent="0.25">
      <c r="A414">
        <v>670.800000000002</v>
      </c>
      <c r="B414">
        <v>89</v>
      </c>
      <c r="C414">
        <v>90.353567777064455</v>
      </c>
      <c r="D414">
        <v>4.4054693846828037E-2</v>
      </c>
      <c r="G414" s="16">
        <v>1.2963253358423501</v>
      </c>
      <c r="H414" s="17">
        <f>-LOG(G414/100)</f>
        <v>1.8872859908807014</v>
      </c>
      <c r="J414" s="7">
        <f t="shared" si="24"/>
        <v>0.37037866738352859</v>
      </c>
      <c r="K414" s="7">
        <f t="shared" si="24"/>
        <v>0.53922456882305758</v>
      </c>
      <c r="M414" s="22">
        <v>19.507965752682345</v>
      </c>
      <c r="N414" s="23">
        <v>0.7097880155078925</v>
      </c>
      <c r="P414" s="7">
        <f t="shared" si="25"/>
        <v>5.5737045007663841</v>
      </c>
      <c r="Q414" s="7">
        <f t="shared" si="25"/>
        <v>0.20279657585939784</v>
      </c>
      <c r="S414" s="28">
        <v>87.803320561941248</v>
      </c>
      <c r="T414" s="29">
        <v>5.6489059555643172E-2</v>
      </c>
      <c r="V414" s="7">
        <f t="shared" si="26"/>
        <v>25.086663017697497</v>
      </c>
      <c r="W414" s="7">
        <f t="shared" si="26"/>
        <v>1.6139731301612337E-2</v>
      </c>
      <c r="Y414" s="10">
        <v>71.316830772062204</v>
      </c>
      <c r="Z414" s="10">
        <v>0.14680796455426942</v>
      </c>
      <c r="AB414" s="7">
        <f t="shared" si="27"/>
        <v>20.376237363446347</v>
      </c>
      <c r="AC414" s="7">
        <f t="shared" si="27"/>
        <v>4.1945132729791258E-2</v>
      </c>
    </row>
    <row r="415" spans="1:29" x14ac:dyDescent="0.25">
      <c r="A415">
        <v>671.70000000000198</v>
      </c>
      <c r="B415">
        <v>88</v>
      </c>
      <c r="C415">
        <v>98.675606914425657</v>
      </c>
      <c r="D415">
        <v>5.7901937515454716E-3</v>
      </c>
      <c r="G415" s="16">
        <v>1.2963253358423501</v>
      </c>
      <c r="H415" s="17">
        <f>-LOG(G415/100)</f>
        <v>1.8872859908807014</v>
      </c>
      <c r="J415" s="7">
        <f t="shared" si="24"/>
        <v>0.37037866738352859</v>
      </c>
      <c r="K415" s="7">
        <f t="shared" si="24"/>
        <v>0.53922456882305758</v>
      </c>
      <c r="M415" s="22">
        <v>19.507965752682345</v>
      </c>
      <c r="N415" s="23">
        <v>0.7097880155078925</v>
      </c>
      <c r="P415" s="7">
        <f t="shared" si="25"/>
        <v>5.5737045007663841</v>
      </c>
      <c r="Q415" s="7">
        <f t="shared" si="25"/>
        <v>0.20279657585939784</v>
      </c>
      <c r="S415" s="28">
        <v>97.115793954874405</v>
      </c>
      <c r="T415" s="29">
        <v>1.2710134977055943E-2</v>
      </c>
      <c r="V415" s="7">
        <f t="shared" si="26"/>
        <v>27.747369701392689</v>
      </c>
      <c r="W415" s="7">
        <f t="shared" si="26"/>
        <v>3.6314671363016976E-3</v>
      </c>
      <c r="Y415" s="10">
        <v>80.519002484586352</v>
      </c>
      <c r="Z415" s="10">
        <v>9.410161403826646E-2</v>
      </c>
      <c r="AB415" s="7">
        <f t="shared" si="27"/>
        <v>23.005429281310384</v>
      </c>
      <c r="AC415" s="7">
        <f t="shared" si="27"/>
        <v>2.6886175439504705E-2</v>
      </c>
    </row>
    <row r="416" spans="1:29" x14ac:dyDescent="0.25">
      <c r="A416">
        <v>672.60000000000196</v>
      </c>
      <c r="B416">
        <v>87</v>
      </c>
      <c r="C416">
        <v>85.598116841429487</v>
      </c>
      <c r="D416">
        <v>6.7535789696350948E-2</v>
      </c>
      <c r="G416" s="16">
        <v>1.2963253358423501</v>
      </c>
      <c r="H416" s="17">
        <f>-LOG(G416/100)</f>
        <v>1.8872859908807014</v>
      </c>
      <c r="J416" s="7">
        <f t="shared" si="24"/>
        <v>0.37037866738352859</v>
      </c>
      <c r="K416" s="7">
        <f t="shared" si="24"/>
        <v>0.53922456882305758</v>
      </c>
      <c r="M416" s="22">
        <v>20.591741627831365</v>
      </c>
      <c r="N416" s="23">
        <v>0.68630691965836965</v>
      </c>
      <c r="P416" s="7">
        <f t="shared" si="25"/>
        <v>5.8833547508089614</v>
      </c>
      <c r="Q416" s="7">
        <f t="shared" si="25"/>
        <v>0.19608769133096274</v>
      </c>
      <c r="S416" s="28">
        <v>93.124733929331626</v>
      </c>
      <c r="T416" s="29">
        <v>3.0934955083255E-2</v>
      </c>
      <c r="V416" s="7">
        <f t="shared" si="26"/>
        <v>26.607066836951894</v>
      </c>
      <c r="W416" s="7">
        <f t="shared" si="26"/>
        <v>8.8385585952157151E-3</v>
      </c>
      <c r="Y416" s="10">
        <v>66.71574491580013</v>
      </c>
      <c r="Z416" s="10">
        <v>0.17577166048958592</v>
      </c>
      <c r="AB416" s="7">
        <f t="shared" si="27"/>
        <v>19.061641404514322</v>
      </c>
      <c r="AC416" s="7">
        <f t="shared" si="27"/>
        <v>5.0220474425595983E-2</v>
      </c>
    </row>
    <row r="417" spans="1:29" x14ac:dyDescent="0.25">
      <c r="A417">
        <v>673.50000000000193</v>
      </c>
      <c r="B417">
        <v>86</v>
      </c>
      <c r="C417">
        <v>96.297881446608173</v>
      </c>
      <c r="D417">
        <v>1.6383267248969657E-2</v>
      </c>
      <c r="G417" s="16">
        <v>1.2963253358423501</v>
      </c>
      <c r="H417" s="17">
        <f>-LOG(G417/100)</f>
        <v>1.8872859908807014</v>
      </c>
      <c r="J417" s="7">
        <f t="shared" si="24"/>
        <v>0.37037866738352859</v>
      </c>
      <c r="K417" s="7">
        <f t="shared" si="24"/>
        <v>0.53922456882305758</v>
      </c>
      <c r="M417" s="22">
        <v>17.340414002384307</v>
      </c>
      <c r="N417" s="23">
        <v>0.76094053795527372</v>
      </c>
      <c r="P417" s="7">
        <f t="shared" si="25"/>
        <v>4.9544040006812304</v>
      </c>
      <c r="Q417" s="7">
        <f t="shared" si="25"/>
        <v>0.21741158227293533</v>
      </c>
      <c r="S417" s="28">
        <v>95.785440613026807</v>
      </c>
      <c r="T417" s="29">
        <v>1.8700498666243414E-2</v>
      </c>
      <c r="V417" s="7">
        <f t="shared" si="26"/>
        <v>27.367268746579086</v>
      </c>
      <c r="W417" s="7">
        <f t="shared" si="26"/>
        <v>5.3429996189266905E-3</v>
      </c>
      <c r="Y417" s="10">
        <v>72.467102236127729</v>
      </c>
      <c r="Z417" s="10">
        <v>0.13985910459894149</v>
      </c>
      <c r="AB417" s="7">
        <f t="shared" si="27"/>
        <v>20.704886353179354</v>
      </c>
      <c r="AC417" s="7">
        <f t="shared" si="27"/>
        <v>3.9959744171126139E-2</v>
      </c>
    </row>
    <row r="418" spans="1:29" x14ac:dyDescent="0.25">
      <c r="A418">
        <v>674.40000000000191</v>
      </c>
      <c r="B418">
        <v>85</v>
      </c>
      <c r="C418">
        <v>79.65380317188577</v>
      </c>
      <c r="D418">
        <v>9.879348342679295E-2</v>
      </c>
      <c r="G418" s="16">
        <v>1.2963253358423501</v>
      </c>
      <c r="H418" s="17">
        <f>-LOG(G418/100)</f>
        <v>1.8872859908807014</v>
      </c>
      <c r="J418" s="7">
        <f t="shared" si="24"/>
        <v>0.37037866738352859</v>
      </c>
      <c r="K418" s="7">
        <f t="shared" si="24"/>
        <v>0.53922456882305758</v>
      </c>
      <c r="M418" s="22">
        <v>17.340414002384307</v>
      </c>
      <c r="N418" s="23">
        <v>0.76094053795527372</v>
      </c>
      <c r="P418" s="7">
        <f t="shared" si="25"/>
        <v>4.9544040006812304</v>
      </c>
      <c r="Q418" s="7">
        <f t="shared" si="25"/>
        <v>0.21741158227293533</v>
      </c>
      <c r="S418" s="28">
        <v>83.812260536398469</v>
      </c>
      <c r="T418" s="29">
        <v>7.6692445643930129E-2</v>
      </c>
      <c r="V418" s="7">
        <f t="shared" si="26"/>
        <v>23.946360153256705</v>
      </c>
      <c r="W418" s="7">
        <f t="shared" si="26"/>
        <v>2.1912127326837179E-2</v>
      </c>
      <c r="Y418" s="10">
        <v>62.114659059538049</v>
      </c>
      <c r="Z418" s="10">
        <v>0.20680589422955478</v>
      </c>
      <c r="AB418" s="7">
        <f t="shared" si="27"/>
        <v>17.747045445582298</v>
      </c>
      <c r="AC418" s="7">
        <f t="shared" si="27"/>
        <v>5.9087398351301362E-2</v>
      </c>
    </row>
    <row r="419" spans="1:29" x14ac:dyDescent="0.25">
      <c r="A419">
        <v>675.30000000000189</v>
      </c>
      <c r="B419">
        <v>84</v>
      </c>
      <c r="C419">
        <v>87.975842309246971</v>
      </c>
      <c r="D419">
        <v>5.5636566396643182E-2</v>
      </c>
      <c r="G419" s="16">
        <v>1.2963253358423501</v>
      </c>
      <c r="H419" s="17">
        <f>-LOG(G419/100)</f>
        <v>1.8872859908807014</v>
      </c>
      <c r="J419" s="7">
        <f t="shared" si="24"/>
        <v>0.37037866738352859</v>
      </c>
      <c r="K419" s="7">
        <f t="shared" si="24"/>
        <v>0.53922456882305758</v>
      </c>
      <c r="M419" s="22">
        <v>15.172862252086269</v>
      </c>
      <c r="N419" s="23">
        <v>0.81893248493296056</v>
      </c>
      <c r="P419" s="7">
        <f t="shared" si="25"/>
        <v>4.3351035005960767</v>
      </c>
      <c r="Q419" s="7">
        <f t="shared" si="25"/>
        <v>0.23398070998084586</v>
      </c>
      <c r="S419" s="28">
        <v>82.481907194550857</v>
      </c>
      <c r="T419" s="29">
        <v>8.3641305599258045E-2</v>
      </c>
      <c r="V419" s="7">
        <f t="shared" si="26"/>
        <v>23.566259198443102</v>
      </c>
      <c r="W419" s="7">
        <f t="shared" si="26"/>
        <v>2.3897515885502298E-2</v>
      </c>
      <c r="Y419" s="10">
        <v>66.71574491580013</v>
      </c>
      <c r="Z419" s="10">
        <v>0.17577166048958592</v>
      </c>
      <c r="AB419" s="7">
        <f t="shared" si="27"/>
        <v>19.061641404514322</v>
      </c>
      <c r="AC419" s="7">
        <f t="shared" si="27"/>
        <v>5.0220474425595983E-2</v>
      </c>
    </row>
    <row r="420" spans="1:29" x14ac:dyDescent="0.25">
      <c r="A420">
        <v>676.20000000000186</v>
      </c>
      <c r="B420">
        <v>83</v>
      </c>
      <c r="C420">
        <v>80.842665905794505</v>
      </c>
      <c r="D420">
        <v>9.2359373421383104E-2</v>
      </c>
      <c r="G420" s="16">
        <v>1.2963253358423501</v>
      </c>
      <c r="H420" s="17">
        <f>-LOG(G420/100)</f>
        <v>1.8872859908807014</v>
      </c>
      <c r="J420" s="7">
        <f t="shared" si="24"/>
        <v>0.37037866738352859</v>
      </c>
      <c r="K420" s="7">
        <f t="shared" si="24"/>
        <v>0.53922456882305758</v>
      </c>
      <c r="M420" s="22">
        <v>16.256638127235288</v>
      </c>
      <c r="N420" s="23">
        <v>0.78896926155551739</v>
      </c>
      <c r="P420" s="7">
        <f t="shared" si="25"/>
        <v>4.6447537506386531</v>
      </c>
      <c r="Q420" s="7">
        <f t="shared" si="25"/>
        <v>0.22541978901586213</v>
      </c>
      <c r="S420" s="28">
        <v>87.803320561941248</v>
      </c>
      <c r="T420" s="29">
        <v>5.6489059555643172E-2</v>
      </c>
      <c r="V420" s="7">
        <f t="shared" si="26"/>
        <v>25.086663017697497</v>
      </c>
      <c r="W420" s="7">
        <f t="shared" si="26"/>
        <v>1.6139731301612337E-2</v>
      </c>
      <c r="Y420" s="10">
        <v>66.71574491580013</v>
      </c>
      <c r="Z420" s="10">
        <v>0.17577166048958592</v>
      </c>
      <c r="AB420" s="7">
        <f t="shared" si="27"/>
        <v>19.061641404514322</v>
      </c>
      <c r="AC420" s="7">
        <f t="shared" si="27"/>
        <v>5.0220474425595983E-2</v>
      </c>
    </row>
    <row r="421" spans="1:29" x14ac:dyDescent="0.25">
      <c r="A421">
        <v>677.10000000000184</v>
      </c>
      <c r="B421">
        <v>82</v>
      </c>
      <c r="C421">
        <v>84.409254107520738</v>
      </c>
      <c r="D421">
        <v>7.3609937408544143E-2</v>
      </c>
      <c r="G421" s="16">
        <v>0</v>
      </c>
      <c r="H421" s="17" t="e">
        <f>-LOG(G421/100)</f>
        <v>#NUM!</v>
      </c>
      <c r="J421" s="7">
        <f t="shared" si="24"/>
        <v>0</v>
      </c>
      <c r="K421" s="7" t="e">
        <f t="shared" si="24"/>
        <v>#NUM!</v>
      </c>
      <c r="M421" s="22">
        <v>16.256638127235288</v>
      </c>
      <c r="N421" s="23">
        <v>0.78896926155551739</v>
      </c>
      <c r="P421" s="7">
        <f t="shared" si="25"/>
        <v>4.6447537506386531</v>
      </c>
      <c r="Q421" s="7">
        <f t="shared" si="25"/>
        <v>0.22541978901586213</v>
      </c>
      <c r="S421" s="28">
        <v>78.490847169008077</v>
      </c>
      <c r="T421" s="29">
        <v>0.10518098345536765</v>
      </c>
      <c r="V421" s="7">
        <f t="shared" si="26"/>
        <v>22.425956334002308</v>
      </c>
      <c r="W421" s="7">
        <f t="shared" si="26"/>
        <v>3.0051709558676473E-2</v>
      </c>
      <c r="Y421" s="10">
        <v>62.114659059538049</v>
      </c>
      <c r="Z421" s="10">
        <v>0.20680589422955478</v>
      </c>
      <c r="AB421" s="7">
        <f t="shared" si="27"/>
        <v>17.747045445582298</v>
      </c>
      <c r="AC421" s="7">
        <f t="shared" si="27"/>
        <v>5.9087398351301362E-2</v>
      </c>
    </row>
    <row r="422" spans="1:29" x14ac:dyDescent="0.25">
      <c r="A422">
        <v>678.00000000000182</v>
      </c>
      <c r="B422">
        <v>81</v>
      </c>
      <c r="C422">
        <v>73.709489502342052</v>
      </c>
      <c r="D422">
        <v>0.13247659662936556</v>
      </c>
      <c r="G422" s="16">
        <v>0</v>
      </c>
      <c r="H422" s="17" t="e">
        <f>-LOG(G422/100)</f>
        <v>#NUM!</v>
      </c>
      <c r="J422" s="7">
        <f t="shared" si="24"/>
        <v>0</v>
      </c>
      <c r="K422" s="7" t="e">
        <f t="shared" si="24"/>
        <v>#NUM!</v>
      </c>
      <c r="M422" s="22">
        <v>15.172862252086269</v>
      </c>
      <c r="N422" s="23">
        <v>0.81893248493296056</v>
      </c>
      <c r="P422" s="7">
        <f t="shared" si="25"/>
        <v>4.3351035005960767</v>
      </c>
      <c r="Q422" s="7">
        <f t="shared" si="25"/>
        <v>0.23398070998084586</v>
      </c>
      <c r="S422" s="28">
        <v>89.133673903788832</v>
      </c>
      <c r="T422" s="29">
        <v>4.9958192396685433E-2</v>
      </c>
      <c r="V422" s="7">
        <f t="shared" si="26"/>
        <v>25.466763972511096</v>
      </c>
      <c r="W422" s="7">
        <f t="shared" si="26"/>
        <v>1.4273769256195838E-2</v>
      </c>
      <c r="Y422" s="10">
        <v>69.016287843931153</v>
      </c>
      <c r="Z422" s="10">
        <v>0.16104840366887968</v>
      </c>
      <c r="AB422" s="7">
        <f t="shared" si="27"/>
        <v>19.718939383980331</v>
      </c>
      <c r="AC422" s="7">
        <f t="shared" si="27"/>
        <v>4.6013829619679911E-2</v>
      </c>
    </row>
    <row r="423" spans="1:29" x14ac:dyDescent="0.25">
      <c r="A423">
        <v>678.9000000000018</v>
      </c>
      <c r="B423">
        <v>80</v>
      </c>
      <c r="C423">
        <v>78.46494043797702</v>
      </c>
      <c r="D423">
        <v>0.10532435058575079</v>
      </c>
      <c r="G423" s="16">
        <v>0</v>
      </c>
      <c r="H423" s="17" t="e">
        <f>-LOG(G423/100)</f>
        <v>#NUM!</v>
      </c>
      <c r="J423" s="7">
        <f t="shared" si="24"/>
        <v>0</v>
      </c>
      <c r="K423" s="7" t="e">
        <f t="shared" si="24"/>
        <v>#NUM!</v>
      </c>
      <c r="M423" s="22">
        <v>16.256638127235288</v>
      </c>
      <c r="N423" s="23">
        <v>0.78896926155551739</v>
      </c>
      <c r="P423" s="7">
        <f t="shared" si="25"/>
        <v>4.6447537506386531</v>
      </c>
      <c r="Q423" s="7">
        <f t="shared" si="25"/>
        <v>0.22541978901586213</v>
      </c>
      <c r="S423" s="28">
        <v>74.499787143465298</v>
      </c>
      <c r="T423" s="29">
        <v>0.12784496809131141</v>
      </c>
      <c r="V423" s="7">
        <f t="shared" si="26"/>
        <v>21.285653469561513</v>
      </c>
      <c r="W423" s="7">
        <f t="shared" si="26"/>
        <v>3.6527133740374688E-2</v>
      </c>
      <c r="Y423" s="10">
        <v>58.663844667341493</v>
      </c>
      <c r="Z423" s="10">
        <v>0.23162947795458691</v>
      </c>
      <c r="AB423" s="7">
        <f t="shared" si="27"/>
        <v>16.761098476383285</v>
      </c>
      <c r="AC423" s="7">
        <f t="shared" si="27"/>
        <v>6.6179850844167692E-2</v>
      </c>
    </row>
    <row r="424" spans="1:29" x14ac:dyDescent="0.25">
      <c r="A424">
        <v>679.80000000000177</v>
      </c>
      <c r="B424">
        <v>79</v>
      </c>
      <c r="C424">
        <v>78.46494043797702</v>
      </c>
      <c r="D424">
        <v>0.10532435058575079</v>
      </c>
      <c r="G424" s="16">
        <v>0</v>
      </c>
      <c r="H424" s="17" t="e">
        <f>-LOG(G424/100)</f>
        <v>#NUM!</v>
      </c>
      <c r="J424" s="7">
        <f t="shared" si="24"/>
        <v>0</v>
      </c>
      <c r="K424" s="7" t="e">
        <f t="shared" si="24"/>
        <v>#NUM!</v>
      </c>
      <c r="M424" s="22">
        <v>15.172862252086269</v>
      </c>
      <c r="N424" s="23">
        <v>0.81893248493296056</v>
      </c>
      <c r="P424" s="7">
        <f t="shared" si="25"/>
        <v>4.3351035005960767</v>
      </c>
      <c r="Q424" s="7">
        <f t="shared" si="25"/>
        <v>0.23398070998084586</v>
      </c>
      <c r="S424" s="28">
        <v>86.472967220093651</v>
      </c>
      <c r="T424" s="29">
        <v>6.3119638454656249E-2</v>
      </c>
      <c r="V424" s="7">
        <f t="shared" si="26"/>
        <v>24.706562062883901</v>
      </c>
      <c r="W424" s="7">
        <f t="shared" si="26"/>
        <v>1.8034182415616069E-2</v>
      </c>
      <c r="Y424" s="10">
        <v>63.264930523603567</v>
      </c>
      <c r="Z424" s="10">
        <v>0.19883696455827943</v>
      </c>
      <c r="AB424" s="7">
        <f t="shared" si="27"/>
        <v>18.075694435315302</v>
      </c>
      <c r="AC424" s="7">
        <f t="shared" si="27"/>
        <v>5.6810561302365559E-2</v>
      </c>
    </row>
    <row r="425" spans="1:29" x14ac:dyDescent="0.25">
      <c r="A425">
        <v>680.70000000000175</v>
      </c>
      <c r="B425">
        <v>78</v>
      </c>
      <c r="C425">
        <v>73.709489502342052</v>
      </c>
      <c r="D425">
        <v>0.13247659662936556</v>
      </c>
      <c r="G425" s="16">
        <v>0</v>
      </c>
      <c r="H425" s="17" t="e">
        <f>-LOG(G425/100)</f>
        <v>#NUM!</v>
      </c>
      <c r="J425" s="7">
        <f t="shared" si="24"/>
        <v>0</v>
      </c>
      <c r="K425" s="7" t="e">
        <f t="shared" si="24"/>
        <v>#NUM!</v>
      </c>
      <c r="M425" s="22">
        <v>15.172862252086269</v>
      </c>
      <c r="N425" s="23">
        <v>0.81893248493296056</v>
      </c>
      <c r="P425" s="7">
        <f t="shared" si="25"/>
        <v>4.3351035005960767</v>
      </c>
      <c r="Q425" s="7">
        <f t="shared" si="25"/>
        <v>0.23398070998084586</v>
      </c>
      <c r="S425" s="28">
        <v>75.830140485312896</v>
      </c>
      <c r="T425" s="29">
        <v>0.12015813942502046</v>
      </c>
      <c r="V425" s="7">
        <f t="shared" si="26"/>
        <v>21.665754424375113</v>
      </c>
      <c r="W425" s="7">
        <f t="shared" si="26"/>
        <v>3.4330896978577274E-2</v>
      </c>
      <c r="Y425" s="10">
        <v>55.213030275144924</v>
      </c>
      <c r="Z425" s="10">
        <v>0.25795841667693609</v>
      </c>
      <c r="AB425" s="7">
        <f t="shared" si="27"/>
        <v>15.775151507184265</v>
      </c>
      <c r="AC425" s="7">
        <f t="shared" si="27"/>
        <v>7.3702404764838872E-2</v>
      </c>
    </row>
    <row r="426" spans="1:29" x14ac:dyDescent="0.25">
      <c r="A426">
        <v>681.60000000000173</v>
      </c>
      <c r="B426">
        <v>77</v>
      </c>
      <c r="C426">
        <v>76.08721497015955</v>
      </c>
      <c r="D426">
        <v>0.11868831214373216</v>
      </c>
      <c r="G426" s="16">
        <v>0</v>
      </c>
      <c r="H426" s="17" t="e">
        <f>-LOG(G426/100)</f>
        <v>#NUM!</v>
      </c>
      <c r="J426" s="7">
        <f t="shared" si="24"/>
        <v>0</v>
      </c>
      <c r="K426" s="7" t="e">
        <f t="shared" si="24"/>
        <v>#NUM!</v>
      </c>
      <c r="M426" s="22">
        <v>13.00531050178823</v>
      </c>
      <c r="N426" s="23">
        <v>0.88587927456357374</v>
      </c>
      <c r="P426" s="7">
        <f t="shared" si="25"/>
        <v>3.7158030005109226</v>
      </c>
      <c r="Q426" s="7">
        <f t="shared" si="25"/>
        <v>0.25310836416102106</v>
      </c>
      <c r="S426" s="28">
        <v>86.472967220093651</v>
      </c>
      <c r="T426" s="29">
        <v>6.3119638454656249E-2</v>
      </c>
      <c r="V426" s="7">
        <f t="shared" si="26"/>
        <v>24.706562062883901</v>
      </c>
      <c r="W426" s="7">
        <f t="shared" si="26"/>
        <v>1.8034182415616069E-2</v>
      </c>
      <c r="Y426" s="10">
        <v>58.663844667341493</v>
      </c>
      <c r="Z426" s="10">
        <v>0.23162947795458691</v>
      </c>
      <c r="AB426" s="7">
        <f t="shared" si="27"/>
        <v>16.761098476383285</v>
      </c>
      <c r="AC426" s="7">
        <f t="shared" si="27"/>
        <v>6.6179850844167692E-2</v>
      </c>
    </row>
    <row r="427" spans="1:29" x14ac:dyDescent="0.25">
      <c r="A427">
        <v>682.50000000000171</v>
      </c>
      <c r="B427">
        <v>76</v>
      </c>
      <c r="C427">
        <v>67.765175832798334</v>
      </c>
      <c r="D427">
        <v>0.16899343045512807</v>
      </c>
      <c r="G427" s="16">
        <v>0</v>
      </c>
      <c r="H427" s="17" t="e">
        <f>-LOG(G427/100)</f>
        <v>#NUM!</v>
      </c>
      <c r="J427" s="7">
        <f t="shared" si="24"/>
        <v>0</v>
      </c>
      <c r="K427" s="7" t="e">
        <f t="shared" si="24"/>
        <v>#NUM!</v>
      </c>
      <c r="M427" s="22">
        <v>14.089086376937249</v>
      </c>
      <c r="N427" s="23">
        <v>0.85111716830436179</v>
      </c>
      <c r="P427" s="7">
        <f t="shared" si="25"/>
        <v>4.0254532505534995</v>
      </c>
      <c r="Q427" s="7">
        <f t="shared" si="25"/>
        <v>0.24317633380124623</v>
      </c>
      <c r="S427" s="28">
        <v>74.499787143465298</v>
      </c>
      <c r="T427" s="29">
        <v>0.12784496809131141</v>
      </c>
      <c r="V427" s="7">
        <f t="shared" si="26"/>
        <v>21.285653469561513</v>
      </c>
      <c r="W427" s="7">
        <f t="shared" si="26"/>
        <v>3.6527133740374688E-2</v>
      </c>
      <c r="Y427" s="10">
        <v>63.264930523603567</v>
      </c>
      <c r="Z427" s="10">
        <v>0.19883696455827943</v>
      </c>
      <c r="AB427" s="7">
        <f t="shared" si="27"/>
        <v>18.075694435315302</v>
      </c>
      <c r="AC427" s="7">
        <f t="shared" si="27"/>
        <v>5.6810561302365559E-2</v>
      </c>
    </row>
    <row r="428" spans="1:29" x14ac:dyDescent="0.25">
      <c r="A428">
        <v>683.40000000000168</v>
      </c>
      <c r="B428">
        <v>75</v>
      </c>
      <c r="C428">
        <v>70.142901300615819</v>
      </c>
      <c r="D428">
        <v>0.15401627448547525</v>
      </c>
      <c r="G428" s="16">
        <v>0</v>
      </c>
      <c r="H428" s="17" t="e">
        <f>-LOG(G428/100)</f>
        <v>#NUM!</v>
      </c>
      <c r="J428" s="7">
        <f t="shared" si="24"/>
        <v>0</v>
      </c>
      <c r="K428" s="7" t="e">
        <f t="shared" si="24"/>
        <v>#NUM!</v>
      </c>
      <c r="M428" s="22">
        <v>14.089086376937249</v>
      </c>
      <c r="N428" s="23">
        <v>0.85111716830436179</v>
      </c>
      <c r="P428" s="7">
        <f t="shared" si="25"/>
        <v>4.0254532505534995</v>
      </c>
      <c r="Q428" s="7">
        <f t="shared" si="25"/>
        <v>0.24317633380124623</v>
      </c>
      <c r="S428" s="28">
        <v>74.499787143465298</v>
      </c>
      <c r="T428" s="29">
        <v>0.12784496809131141</v>
      </c>
      <c r="V428" s="7">
        <f t="shared" si="26"/>
        <v>21.285653469561513</v>
      </c>
      <c r="W428" s="7">
        <f t="shared" si="26"/>
        <v>3.6527133740374688E-2</v>
      </c>
      <c r="Y428" s="10">
        <v>52.912487347013894</v>
      </c>
      <c r="Z428" s="10">
        <v>0.27644182237094922</v>
      </c>
      <c r="AB428" s="7">
        <f t="shared" si="27"/>
        <v>15.117853527718255</v>
      </c>
      <c r="AC428" s="7">
        <f t="shared" si="27"/>
        <v>7.8983377820271206E-2</v>
      </c>
    </row>
    <row r="429" spans="1:29" x14ac:dyDescent="0.25">
      <c r="A429">
        <v>684.30000000000166</v>
      </c>
      <c r="B429">
        <v>74</v>
      </c>
      <c r="C429">
        <v>65.387450364980864</v>
      </c>
      <c r="D429">
        <v>0.18450559663337554</v>
      </c>
      <c r="G429" s="16">
        <v>2.5926506716847002</v>
      </c>
      <c r="H429" s="17">
        <f>-LOG(G429/100)</f>
        <v>1.5862559952167201</v>
      </c>
      <c r="J429" s="7">
        <f t="shared" si="24"/>
        <v>0.74075733476705719</v>
      </c>
      <c r="K429" s="7">
        <f t="shared" si="24"/>
        <v>0.4532159986333486</v>
      </c>
      <c r="M429" s="22">
        <v>13.00531050178823</v>
      </c>
      <c r="N429" s="23">
        <v>0.88587927456357374</v>
      </c>
      <c r="P429" s="7">
        <f t="shared" si="25"/>
        <v>3.7158030005109226</v>
      </c>
      <c r="Q429" s="7">
        <f t="shared" si="25"/>
        <v>0.25310836416102106</v>
      </c>
      <c r="S429" s="28">
        <v>73.1694338016177</v>
      </c>
      <c r="T429" s="29">
        <v>0.13567030560326801</v>
      </c>
      <c r="V429" s="7">
        <f t="shared" si="26"/>
        <v>20.905552514747914</v>
      </c>
      <c r="W429" s="7">
        <f t="shared" si="26"/>
        <v>3.8762944458076577E-2</v>
      </c>
      <c r="Y429" s="10">
        <v>58.663844667341493</v>
      </c>
      <c r="Z429" s="10">
        <v>0.23162947795458691</v>
      </c>
      <c r="AB429" s="7">
        <f t="shared" si="27"/>
        <v>16.761098476383285</v>
      </c>
      <c r="AC429" s="7">
        <f t="shared" si="27"/>
        <v>6.6179850844167692E-2</v>
      </c>
    </row>
    <row r="430" spans="1:29" x14ac:dyDescent="0.25">
      <c r="A430">
        <v>685.20000000000164</v>
      </c>
      <c r="B430">
        <v>73</v>
      </c>
      <c r="C430">
        <v>73.709489502342052</v>
      </c>
      <c r="D430">
        <v>0.13247659662936556</v>
      </c>
      <c r="G430" s="16">
        <v>0</v>
      </c>
      <c r="H430" s="17" t="e">
        <f>-LOG(G430/100)</f>
        <v>#NUM!</v>
      </c>
      <c r="J430" s="7">
        <f t="shared" si="24"/>
        <v>0</v>
      </c>
      <c r="K430" s="7" t="e">
        <f t="shared" si="24"/>
        <v>#NUM!</v>
      </c>
      <c r="M430" s="22">
        <v>14.089086376937249</v>
      </c>
      <c r="N430" s="23">
        <v>0.85111716830436179</v>
      </c>
      <c r="P430" s="7">
        <f t="shared" si="25"/>
        <v>4.0254532505534995</v>
      </c>
      <c r="Q430" s="7">
        <f t="shared" si="25"/>
        <v>0.24317633380124623</v>
      </c>
      <c r="S430" s="28">
        <v>65.187313750532141</v>
      </c>
      <c r="T430" s="29">
        <v>0.18583691506899816</v>
      </c>
      <c r="V430" s="7">
        <f t="shared" si="26"/>
        <v>18.624946785866324</v>
      </c>
      <c r="W430" s="7">
        <f t="shared" si="26"/>
        <v>5.3096261448285192E-2</v>
      </c>
      <c r="Y430" s="10">
        <v>50.61194441888285</v>
      </c>
      <c r="Z430" s="10">
        <v>0.29574697756633589</v>
      </c>
      <c r="AB430" s="7">
        <f t="shared" si="27"/>
        <v>14.460555548252243</v>
      </c>
      <c r="AC430" s="7">
        <f t="shared" si="27"/>
        <v>8.4499136447524534E-2</v>
      </c>
    </row>
    <row r="431" spans="1:29" x14ac:dyDescent="0.25">
      <c r="A431">
        <v>686.10000000000161</v>
      </c>
      <c r="B431">
        <v>72</v>
      </c>
      <c r="C431">
        <v>63.009724897163366</v>
      </c>
      <c r="D431">
        <v>0.20059241652683038</v>
      </c>
      <c r="G431" s="16">
        <v>0</v>
      </c>
      <c r="H431" s="17" t="e">
        <f>-LOG(G431/100)</f>
        <v>#NUM!</v>
      </c>
      <c r="J431" s="7">
        <f t="shared" si="24"/>
        <v>0</v>
      </c>
      <c r="K431" s="7" t="e">
        <f t="shared" si="24"/>
        <v>#NUM!</v>
      </c>
      <c r="M431" s="22">
        <v>11.921534626639211</v>
      </c>
      <c r="N431" s="23">
        <v>0.92366783545297348</v>
      </c>
      <c r="P431" s="7">
        <f t="shared" si="25"/>
        <v>3.4061527504683462</v>
      </c>
      <c r="Q431" s="7">
        <f t="shared" si="25"/>
        <v>0.26390509584370669</v>
      </c>
      <c r="S431" s="28">
        <v>74.499787143465298</v>
      </c>
      <c r="T431" s="29">
        <v>0.12784496809131141</v>
      </c>
      <c r="V431" s="7">
        <f t="shared" si="26"/>
        <v>21.285653469561513</v>
      </c>
      <c r="W431" s="7">
        <f t="shared" si="26"/>
        <v>3.6527133740374688E-2</v>
      </c>
      <c r="Y431" s="10">
        <v>54.062758811079412</v>
      </c>
      <c r="Z431" s="10">
        <v>0.26710179611680579</v>
      </c>
      <c r="AB431" s="7">
        <f t="shared" si="27"/>
        <v>15.446502517451261</v>
      </c>
      <c r="AC431" s="7">
        <f t="shared" si="27"/>
        <v>7.6314798890515942E-2</v>
      </c>
    </row>
    <row r="432" spans="1:29" x14ac:dyDescent="0.25">
      <c r="A432">
        <v>687.00000000000159</v>
      </c>
      <c r="B432">
        <v>71</v>
      </c>
      <c r="C432">
        <v>70.142901300615819</v>
      </c>
      <c r="D432">
        <v>0.15401627448547525</v>
      </c>
      <c r="G432" s="16">
        <v>0</v>
      </c>
      <c r="H432" s="17" t="e">
        <f>-LOG(G432/100)</f>
        <v>#NUM!</v>
      </c>
      <c r="J432" s="7">
        <f t="shared" si="24"/>
        <v>0</v>
      </c>
      <c r="K432" s="7" t="e">
        <f t="shared" si="24"/>
        <v>#NUM!</v>
      </c>
      <c r="M432" s="22">
        <v>11.921534626639211</v>
      </c>
      <c r="N432" s="23">
        <v>0.92366783545297348</v>
      </c>
      <c r="P432" s="7">
        <f t="shared" si="25"/>
        <v>3.4061527504683462</v>
      </c>
      <c r="Q432" s="7">
        <f t="shared" si="25"/>
        <v>0.26390509584370669</v>
      </c>
      <c r="S432" s="28">
        <v>65.187313750532141</v>
      </c>
      <c r="T432" s="29">
        <v>0.18583691506899816</v>
      </c>
      <c r="V432" s="7">
        <f t="shared" si="26"/>
        <v>18.624946785866324</v>
      </c>
      <c r="W432" s="7">
        <f t="shared" si="26"/>
        <v>5.3096261448285192E-2</v>
      </c>
      <c r="Y432" s="10">
        <v>50.61194441888285</v>
      </c>
      <c r="Z432" s="10">
        <v>0.29574697756633589</v>
      </c>
      <c r="AB432" s="7">
        <f t="shared" si="27"/>
        <v>14.460555548252243</v>
      </c>
      <c r="AC432" s="7">
        <f t="shared" si="27"/>
        <v>8.4499136447524534E-2</v>
      </c>
    </row>
    <row r="433" spans="1:29" x14ac:dyDescent="0.25">
      <c r="A433">
        <v>687.90000000000157</v>
      </c>
      <c r="B433">
        <v>70</v>
      </c>
      <c r="C433">
        <v>63.009724897163366</v>
      </c>
      <c r="D433">
        <v>0.20059241652683038</v>
      </c>
      <c r="G433" s="16">
        <v>0</v>
      </c>
      <c r="H433" s="17" t="e">
        <f>-LOG(G433/100)</f>
        <v>#NUM!</v>
      </c>
      <c r="J433" s="7">
        <f t="shared" si="24"/>
        <v>0</v>
      </c>
      <c r="K433" s="7" t="e">
        <f t="shared" si="24"/>
        <v>#NUM!</v>
      </c>
      <c r="M433" s="22">
        <v>11.921534626639211</v>
      </c>
      <c r="N433" s="23">
        <v>0.92366783545297348</v>
      </c>
      <c r="P433" s="7">
        <f t="shared" si="25"/>
        <v>3.4061527504683462</v>
      </c>
      <c r="Q433" s="7">
        <f t="shared" si="25"/>
        <v>0.26390509584370669</v>
      </c>
      <c r="S433" s="28">
        <v>73.1694338016177</v>
      </c>
      <c r="T433" s="29">
        <v>0.13567030560326801</v>
      </c>
      <c r="V433" s="7">
        <f t="shared" si="26"/>
        <v>20.905552514747914</v>
      </c>
      <c r="W433" s="7">
        <f t="shared" si="26"/>
        <v>3.8762944458076577E-2</v>
      </c>
      <c r="Y433" s="10">
        <v>50.61194441888285</v>
      </c>
      <c r="Z433" s="10">
        <v>0.29574697756633589</v>
      </c>
      <c r="AB433" s="7">
        <f t="shared" si="27"/>
        <v>14.460555548252243</v>
      </c>
      <c r="AC433" s="7">
        <f t="shared" si="27"/>
        <v>8.4499136447524534E-2</v>
      </c>
    </row>
    <row r="434" spans="1:29" x14ac:dyDescent="0.25">
      <c r="A434">
        <v>688.80000000000155</v>
      </c>
      <c r="B434">
        <v>69</v>
      </c>
      <c r="C434">
        <v>71.331764034524568</v>
      </c>
      <c r="D434">
        <v>0.14671703574397577</v>
      </c>
      <c r="G434" s="16">
        <v>0</v>
      </c>
      <c r="H434" s="17" t="e">
        <f>-LOG(G434/100)</f>
        <v>#NUM!</v>
      </c>
      <c r="J434" s="7">
        <f t="shared" si="24"/>
        <v>0</v>
      </c>
      <c r="K434" s="7" t="e">
        <f t="shared" si="24"/>
        <v>#NUM!</v>
      </c>
      <c r="M434" s="22">
        <v>11.921534626639211</v>
      </c>
      <c r="N434" s="23">
        <v>0.92366783545297348</v>
      </c>
      <c r="P434" s="7">
        <f t="shared" si="25"/>
        <v>3.4061527504683462</v>
      </c>
      <c r="Q434" s="7">
        <f t="shared" si="25"/>
        <v>0.26390509584370669</v>
      </c>
      <c r="S434" s="28">
        <v>62.526607066836945</v>
      </c>
      <c r="T434" s="29">
        <v>0.20393513716179437</v>
      </c>
      <c r="V434" s="7">
        <f t="shared" si="26"/>
        <v>17.864744876239129</v>
      </c>
      <c r="W434" s="7">
        <f t="shared" si="26"/>
        <v>5.826718204622696E-2</v>
      </c>
      <c r="Y434" s="10">
        <v>55.213030275144924</v>
      </c>
      <c r="Z434" s="10">
        <v>0.25795841667693609</v>
      </c>
      <c r="AB434" s="7">
        <f t="shared" si="27"/>
        <v>15.775151507184265</v>
      </c>
      <c r="AC434" s="7">
        <f t="shared" si="27"/>
        <v>7.3702404764838872E-2</v>
      </c>
    </row>
    <row r="435" spans="1:29" x14ac:dyDescent="0.25">
      <c r="A435">
        <v>689.70000000000152</v>
      </c>
      <c r="B435">
        <v>68</v>
      </c>
      <c r="C435">
        <v>60.631999429345882</v>
      </c>
      <c r="D435">
        <v>0.21729811002968305</v>
      </c>
      <c r="G435" s="16">
        <v>1.2963253358423501</v>
      </c>
      <c r="H435" s="17">
        <f>-LOG(G435/100)</f>
        <v>1.8872859908807014</v>
      </c>
      <c r="J435" s="7">
        <f t="shared" si="24"/>
        <v>0.37037866738352859</v>
      </c>
      <c r="K435" s="7">
        <f t="shared" si="24"/>
        <v>0.53922456882305758</v>
      </c>
      <c r="M435" s="22">
        <v>11.921534626639211</v>
      </c>
      <c r="N435" s="23">
        <v>0.92366783545297348</v>
      </c>
      <c r="P435" s="7">
        <f t="shared" si="25"/>
        <v>3.4061527504683462</v>
      </c>
      <c r="Q435" s="7">
        <f t="shared" si="25"/>
        <v>0.26390509584370669</v>
      </c>
      <c r="S435" s="28">
        <v>63.856960408684536</v>
      </c>
      <c r="T435" s="29">
        <v>0.19479175772192467</v>
      </c>
      <c r="V435" s="7">
        <f t="shared" si="26"/>
        <v>18.244845831052725</v>
      </c>
      <c r="W435" s="7">
        <f t="shared" si="26"/>
        <v>5.5654787920549911E-2</v>
      </c>
      <c r="Y435" s="10">
        <v>46.010858562620776</v>
      </c>
      <c r="Z435" s="10">
        <v>0.33713966272456086</v>
      </c>
      <c r="AB435" s="7">
        <f t="shared" si="27"/>
        <v>13.145959589320222</v>
      </c>
      <c r="AC435" s="7">
        <f t="shared" si="27"/>
        <v>9.6325617921303106E-2</v>
      </c>
    </row>
    <row r="436" spans="1:29" x14ac:dyDescent="0.25">
      <c r="A436">
        <v>690.6000000000015</v>
      </c>
      <c r="B436">
        <v>67</v>
      </c>
      <c r="C436">
        <v>66.576313098889599</v>
      </c>
      <c r="D436">
        <v>0.17668025912141902</v>
      </c>
      <c r="G436" s="16">
        <v>0</v>
      </c>
      <c r="H436" s="17" t="e">
        <f>-LOG(G436/100)</f>
        <v>#NUM!</v>
      </c>
      <c r="J436" s="7">
        <f t="shared" si="24"/>
        <v>0</v>
      </c>
      <c r="K436" s="7" t="e">
        <f t="shared" si="24"/>
        <v>#NUM!</v>
      </c>
      <c r="M436" s="22">
        <v>10.837758751490192</v>
      </c>
      <c r="N436" s="23">
        <v>0.96506052061119851</v>
      </c>
      <c r="P436" s="7">
        <f t="shared" si="25"/>
        <v>3.0965025004257694</v>
      </c>
      <c r="Q436" s="7">
        <f t="shared" si="25"/>
        <v>0.27573157731748527</v>
      </c>
      <c r="S436" s="28">
        <v>65.187313750532141</v>
      </c>
      <c r="T436" s="29">
        <v>0.18583691506899816</v>
      </c>
      <c r="V436" s="7">
        <f t="shared" si="26"/>
        <v>18.624946785866324</v>
      </c>
      <c r="W436" s="7">
        <f t="shared" si="26"/>
        <v>5.3096261448285192E-2</v>
      </c>
      <c r="Y436" s="10">
        <v>51.762215882948368</v>
      </c>
      <c r="Z436" s="10">
        <v>0.28598714027717964</v>
      </c>
      <c r="AB436" s="7">
        <f t="shared" si="27"/>
        <v>14.789204537985249</v>
      </c>
      <c r="AC436" s="7">
        <f t="shared" si="27"/>
        <v>8.171061150776561E-2</v>
      </c>
    </row>
    <row r="437" spans="1:29" x14ac:dyDescent="0.25">
      <c r="A437">
        <v>691.50000000000148</v>
      </c>
      <c r="B437">
        <v>66</v>
      </c>
      <c r="C437">
        <v>58.254273961528405</v>
      </c>
      <c r="D437">
        <v>0.23467220609910572</v>
      </c>
      <c r="G437" s="16">
        <v>0</v>
      </c>
      <c r="H437" s="17" t="e">
        <f>-LOG(G437/100)</f>
        <v>#NUM!</v>
      </c>
      <c r="J437" s="7">
        <f t="shared" si="24"/>
        <v>0</v>
      </c>
      <c r="K437" s="7" t="e">
        <f t="shared" si="24"/>
        <v>#NUM!</v>
      </c>
      <c r="M437" s="22">
        <v>10.837758751490192</v>
      </c>
      <c r="N437" s="23">
        <v>0.96506052061119851</v>
      </c>
      <c r="P437" s="7">
        <f t="shared" si="25"/>
        <v>3.0965025004257694</v>
      </c>
      <c r="Q437" s="7">
        <f t="shared" si="25"/>
        <v>0.27573157731748527</v>
      </c>
      <c r="S437" s="28">
        <v>55.874840357598977</v>
      </c>
      <c r="T437" s="29">
        <v>0.25278370469961137</v>
      </c>
      <c r="V437" s="7">
        <f t="shared" si="26"/>
        <v>15.964240102171138</v>
      </c>
      <c r="W437" s="7">
        <f t="shared" si="26"/>
        <v>7.2223915628460394E-2</v>
      </c>
      <c r="Y437" s="10">
        <v>42.560044170424213</v>
      </c>
      <c r="Z437" s="10">
        <v>0.37099792998552833</v>
      </c>
      <c r="AB437" s="7">
        <f t="shared" si="27"/>
        <v>12.160012620121204</v>
      </c>
      <c r="AC437" s="7">
        <f t="shared" si="27"/>
        <v>0.1059994085672938</v>
      </c>
    </row>
    <row r="438" spans="1:29" x14ac:dyDescent="0.25">
      <c r="A438">
        <v>692.40000000000146</v>
      </c>
      <c r="B438">
        <v>65</v>
      </c>
      <c r="C438">
        <v>65.387450364980864</v>
      </c>
      <c r="D438">
        <v>0.18450559663337554</v>
      </c>
      <c r="G438" s="16">
        <v>0</v>
      </c>
      <c r="H438" s="17" t="e">
        <f>-LOG(G438/100)</f>
        <v>#NUM!</v>
      </c>
      <c r="J438" s="7">
        <f t="shared" si="24"/>
        <v>0</v>
      </c>
      <c r="K438" s="7" t="e">
        <f t="shared" si="24"/>
        <v>#NUM!</v>
      </c>
      <c r="M438" s="22">
        <v>9.7539828763411727</v>
      </c>
      <c r="N438" s="23">
        <v>1.0108180111718736</v>
      </c>
      <c r="P438" s="7">
        <f t="shared" si="25"/>
        <v>2.7868522503831921</v>
      </c>
      <c r="Q438" s="7">
        <f t="shared" si="25"/>
        <v>0.28880514604910673</v>
      </c>
      <c r="S438" s="28">
        <v>65.187313750532141</v>
      </c>
      <c r="T438" s="29">
        <v>0.18583691506899816</v>
      </c>
      <c r="V438" s="7">
        <f t="shared" si="26"/>
        <v>18.624946785866324</v>
      </c>
      <c r="W438" s="7">
        <f t="shared" si="26"/>
        <v>5.3096261448285192E-2</v>
      </c>
      <c r="Y438" s="10">
        <v>46.010858562620776</v>
      </c>
      <c r="Z438" s="10">
        <v>0.33713966272456086</v>
      </c>
      <c r="AB438" s="7">
        <f t="shared" si="27"/>
        <v>13.145959589320222</v>
      </c>
      <c r="AC438" s="7">
        <f t="shared" si="27"/>
        <v>9.6325617921303106E-2</v>
      </c>
    </row>
    <row r="439" spans="1:29" x14ac:dyDescent="0.25">
      <c r="A439">
        <v>693.30000000000143</v>
      </c>
      <c r="B439">
        <v>64</v>
      </c>
      <c r="C439">
        <v>59.44313669543714</v>
      </c>
      <c r="D439">
        <v>0.22589828179160062</v>
      </c>
      <c r="G439" s="16">
        <v>0</v>
      </c>
      <c r="H439" s="17" t="e">
        <f>-LOG(G439/100)</f>
        <v>#NUM!</v>
      </c>
      <c r="J439" s="7">
        <f t="shared" si="24"/>
        <v>0</v>
      </c>
      <c r="K439" s="7" t="e">
        <f t="shared" si="24"/>
        <v>#NUM!</v>
      </c>
      <c r="M439" s="22">
        <v>10.837758751490192</v>
      </c>
      <c r="N439" s="23">
        <v>0.96506052061119851</v>
      </c>
      <c r="P439" s="7">
        <f t="shared" si="25"/>
        <v>3.0965025004257694</v>
      </c>
      <c r="Q439" s="7">
        <f t="shared" si="25"/>
        <v>0.27573157731748527</v>
      </c>
      <c r="S439" s="28">
        <v>58.535547041294166</v>
      </c>
      <c r="T439" s="29">
        <v>0.23258031861132439</v>
      </c>
      <c r="V439" s="7">
        <f t="shared" si="26"/>
        <v>16.724442011798331</v>
      </c>
      <c r="W439" s="7">
        <f t="shared" si="26"/>
        <v>6.6451519603235532E-2</v>
      </c>
      <c r="Y439" s="10">
        <v>43.710315634489739</v>
      </c>
      <c r="Z439" s="10">
        <v>0.35941605743571309</v>
      </c>
      <c r="AB439" s="7">
        <f t="shared" si="27"/>
        <v>12.48866160985421</v>
      </c>
      <c r="AC439" s="7">
        <f t="shared" si="27"/>
        <v>0.10269030212448946</v>
      </c>
    </row>
    <row r="440" spans="1:29" x14ac:dyDescent="0.25">
      <c r="A440">
        <v>694.20000000000141</v>
      </c>
      <c r="B440">
        <v>63</v>
      </c>
      <c r="C440">
        <v>52.30996029198468</v>
      </c>
      <c r="D440">
        <v>0.28141560964143203</v>
      </c>
      <c r="G440" s="16">
        <v>0</v>
      </c>
      <c r="H440" s="17" t="e">
        <f>-LOG(G440/100)</f>
        <v>#NUM!</v>
      </c>
      <c r="J440" s="7">
        <f t="shared" si="24"/>
        <v>0</v>
      </c>
      <c r="K440" s="7" t="e">
        <f t="shared" si="24"/>
        <v>#NUM!</v>
      </c>
      <c r="M440" s="22">
        <v>9.7539828763411727</v>
      </c>
      <c r="N440" s="23">
        <v>1.0108180111718736</v>
      </c>
      <c r="P440" s="7">
        <f t="shared" si="25"/>
        <v>2.7868522503831921</v>
      </c>
      <c r="Q440" s="7">
        <f t="shared" si="25"/>
        <v>0.28880514604910673</v>
      </c>
      <c r="S440" s="28">
        <v>61.196253724989347</v>
      </c>
      <c r="T440" s="29">
        <v>0.2132751634159378</v>
      </c>
      <c r="V440" s="7">
        <f t="shared" si="26"/>
        <v>17.484643921425526</v>
      </c>
      <c r="W440" s="7">
        <f t="shared" si="26"/>
        <v>6.0935760975982231E-2</v>
      </c>
      <c r="Y440" s="10">
        <v>42.560044170424213</v>
      </c>
      <c r="Z440" s="10">
        <v>0.37099792998552833</v>
      </c>
      <c r="AB440" s="7">
        <f t="shared" si="27"/>
        <v>12.160012620121204</v>
      </c>
      <c r="AC440" s="7">
        <f t="shared" si="27"/>
        <v>0.1059994085672938</v>
      </c>
    </row>
    <row r="441" spans="1:29" x14ac:dyDescent="0.25">
      <c r="A441">
        <v>695.10000000000139</v>
      </c>
      <c r="B441">
        <v>62</v>
      </c>
      <c r="C441">
        <v>57.065411227619656</v>
      </c>
      <c r="D441">
        <v>0.2436270487520322</v>
      </c>
      <c r="G441" s="16">
        <v>0</v>
      </c>
      <c r="H441" s="17" t="e">
        <f>-LOG(G441/100)</f>
        <v>#NUM!</v>
      </c>
      <c r="J441" s="7">
        <f t="shared" si="24"/>
        <v>0</v>
      </c>
      <c r="K441" s="7" t="e">
        <f t="shared" si="24"/>
        <v>#NUM!</v>
      </c>
      <c r="M441" s="22">
        <v>9.7539828763411727</v>
      </c>
      <c r="N441" s="23">
        <v>1.0108180111718736</v>
      </c>
      <c r="P441" s="7">
        <f t="shared" si="25"/>
        <v>2.7868522503831921</v>
      </c>
      <c r="Q441" s="7">
        <f t="shared" si="25"/>
        <v>0.28880514604910673</v>
      </c>
      <c r="S441" s="28">
        <v>55.874840357598977</v>
      </c>
      <c r="T441" s="29">
        <v>0.25278370469961137</v>
      </c>
      <c r="V441" s="7">
        <f t="shared" si="26"/>
        <v>15.964240102171138</v>
      </c>
      <c r="W441" s="7">
        <f t="shared" si="26"/>
        <v>7.2223915628460394E-2</v>
      </c>
      <c r="Y441" s="10">
        <v>47.161130026686294</v>
      </c>
      <c r="Z441" s="10">
        <v>0.3264157973327878</v>
      </c>
      <c r="AB441" s="7">
        <f t="shared" si="27"/>
        <v>13.474608579053227</v>
      </c>
      <c r="AC441" s="7">
        <f t="shared" si="27"/>
        <v>9.3261656380796518E-2</v>
      </c>
    </row>
    <row r="442" spans="1:29" x14ac:dyDescent="0.25">
      <c r="A442">
        <v>696.00000000000136</v>
      </c>
      <c r="B442">
        <v>61</v>
      </c>
      <c r="C442">
        <v>49.932234824167196</v>
      </c>
      <c r="D442">
        <v>0.30161899572971895</v>
      </c>
      <c r="G442" s="16">
        <v>0</v>
      </c>
      <c r="H442" s="17" t="e">
        <f>-LOG(G442/100)</f>
        <v>#NUM!</v>
      </c>
      <c r="J442" s="7">
        <f t="shared" si="24"/>
        <v>0</v>
      </c>
      <c r="K442" s="7" t="e">
        <f t="shared" si="24"/>
        <v>#NUM!</v>
      </c>
      <c r="M442" s="22">
        <v>9.7539828763411727</v>
      </c>
      <c r="N442" s="23">
        <v>1.0108180111718736</v>
      </c>
      <c r="P442" s="7">
        <f t="shared" si="25"/>
        <v>2.7868522503831921</v>
      </c>
      <c r="Q442" s="7">
        <f t="shared" si="25"/>
        <v>0.28880514604910673</v>
      </c>
      <c r="S442" s="28">
        <v>49.223073648361002</v>
      </c>
      <c r="T442" s="29">
        <v>0.30783127103051683</v>
      </c>
      <c r="V442" s="7">
        <f t="shared" si="26"/>
        <v>14.063735328103144</v>
      </c>
      <c r="W442" s="7">
        <f t="shared" si="26"/>
        <v>8.795179172300481E-2</v>
      </c>
      <c r="Y442" s="10">
        <v>37.958958314162139</v>
      </c>
      <c r="Z442" s="10">
        <v>0.42068571417463579</v>
      </c>
      <c r="AB442" s="7">
        <f t="shared" si="27"/>
        <v>10.845416661189182</v>
      </c>
      <c r="AC442" s="7">
        <f t="shared" si="27"/>
        <v>0.12019591833561023</v>
      </c>
    </row>
    <row r="443" spans="1:29" x14ac:dyDescent="0.25">
      <c r="A443">
        <v>696.90000000000134</v>
      </c>
      <c r="B443">
        <v>60</v>
      </c>
      <c r="C443">
        <v>55.876548493710906</v>
      </c>
      <c r="D443">
        <v>0.25277042819190199</v>
      </c>
      <c r="G443" s="16">
        <v>0</v>
      </c>
      <c r="H443" s="17" t="e">
        <f>-LOG(G443/100)</f>
        <v>#NUM!</v>
      </c>
      <c r="J443" s="7">
        <f t="shared" si="24"/>
        <v>0</v>
      </c>
      <c r="K443" s="7" t="e">
        <f t="shared" si="24"/>
        <v>#NUM!</v>
      </c>
      <c r="M443" s="22">
        <v>7.5864311260431343</v>
      </c>
      <c r="N443" s="23">
        <v>1.1199624805969417</v>
      </c>
      <c r="P443" s="7">
        <f t="shared" si="25"/>
        <v>2.1675517502980384</v>
      </c>
      <c r="Q443" s="7">
        <f t="shared" si="25"/>
        <v>0.31998928017055478</v>
      </c>
      <c r="S443" s="28">
        <v>55.874840357598977</v>
      </c>
      <c r="T443" s="29">
        <v>0.25278370469961137</v>
      </c>
      <c r="V443" s="7">
        <f t="shared" si="26"/>
        <v>15.964240102171138</v>
      </c>
      <c r="W443" s="7">
        <f t="shared" si="26"/>
        <v>7.2223915628460394E-2</v>
      </c>
      <c r="Y443" s="10">
        <v>41.409772706358702</v>
      </c>
      <c r="Z443" s="10">
        <v>0.38289715328523599</v>
      </c>
      <c r="AB443" s="7">
        <f t="shared" si="27"/>
        <v>11.8313636303882</v>
      </c>
      <c r="AC443" s="7">
        <f t="shared" si="27"/>
        <v>0.10939918665292456</v>
      </c>
    </row>
    <row r="444" spans="1:29" x14ac:dyDescent="0.25">
      <c r="A444">
        <v>697.80000000000132</v>
      </c>
      <c r="B444">
        <v>59</v>
      </c>
      <c r="C444">
        <v>53.498823025893429</v>
      </c>
      <c r="D444">
        <v>0.27165577235227573</v>
      </c>
      <c r="G444" s="16">
        <v>0</v>
      </c>
      <c r="H444" s="17" t="e">
        <f>-LOG(G444/100)</f>
        <v>#NUM!</v>
      </c>
      <c r="J444" s="7">
        <f t="shared" si="24"/>
        <v>0</v>
      </c>
      <c r="K444" s="7" t="e">
        <f t="shared" si="24"/>
        <v>#NUM!</v>
      </c>
      <c r="M444" s="22">
        <v>7.5864311260431343</v>
      </c>
      <c r="N444" s="23">
        <v>1.1199624805969417</v>
      </c>
      <c r="P444" s="7">
        <f t="shared" si="25"/>
        <v>2.1675517502980384</v>
      </c>
      <c r="Q444" s="7">
        <f t="shared" si="25"/>
        <v>0.31998928017055478</v>
      </c>
      <c r="S444" s="28">
        <v>50.553426990208592</v>
      </c>
      <c r="T444" s="29">
        <v>0.2962493984807017</v>
      </c>
      <c r="V444" s="7">
        <f t="shared" si="26"/>
        <v>14.443836282916742</v>
      </c>
      <c r="W444" s="7">
        <f t="shared" si="26"/>
        <v>8.4642685280200483E-2</v>
      </c>
      <c r="Y444" s="10">
        <v>36.80868685009662</v>
      </c>
      <c r="Z444" s="10">
        <v>0.43404967573261727</v>
      </c>
      <c r="AB444" s="7">
        <f t="shared" si="27"/>
        <v>10.516767671456178</v>
      </c>
      <c r="AC444" s="7">
        <f t="shared" si="27"/>
        <v>0.12401419306646208</v>
      </c>
    </row>
    <row r="445" spans="1:29" x14ac:dyDescent="0.25">
      <c r="A445">
        <v>698.7000000000013</v>
      </c>
      <c r="B445">
        <v>58</v>
      </c>
      <c r="C445">
        <v>49.932234824167196</v>
      </c>
      <c r="D445">
        <v>0.30161899572971895</v>
      </c>
      <c r="G445" s="16">
        <v>0</v>
      </c>
      <c r="H445" s="17" t="e">
        <f>-LOG(G445/100)</f>
        <v>#NUM!</v>
      </c>
      <c r="J445" s="7">
        <f t="shared" si="24"/>
        <v>0</v>
      </c>
      <c r="K445" s="7" t="e">
        <f t="shared" si="24"/>
        <v>#NUM!</v>
      </c>
      <c r="M445" s="22">
        <v>6.5026552508941151</v>
      </c>
      <c r="N445" s="23">
        <v>1.186909270227555</v>
      </c>
      <c r="P445" s="7">
        <f t="shared" si="25"/>
        <v>1.8579015002554613</v>
      </c>
      <c r="Q445" s="7">
        <f t="shared" si="25"/>
        <v>0.33911693435073004</v>
      </c>
      <c r="S445" s="28">
        <v>55.874840357598977</v>
      </c>
      <c r="T445" s="29">
        <v>0.25278370469961137</v>
      </c>
      <c r="V445" s="7">
        <f t="shared" si="26"/>
        <v>15.964240102171138</v>
      </c>
      <c r="W445" s="7">
        <f t="shared" si="26"/>
        <v>7.2223915628460394E-2</v>
      </c>
      <c r="Y445" s="10">
        <v>40.259501242293176</v>
      </c>
      <c r="Z445" s="10">
        <v>0.39513160970224764</v>
      </c>
      <c r="AB445" s="7">
        <f t="shared" si="27"/>
        <v>11.502714640655192</v>
      </c>
      <c r="AC445" s="7">
        <f t="shared" si="27"/>
        <v>0.11289474562921362</v>
      </c>
    </row>
    <row r="446" spans="1:29" x14ac:dyDescent="0.25">
      <c r="A446">
        <v>699.60000000000127</v>
      </c>
      <c r="B446">
        <v>57</v>
      </c>
      <c r="C446">
        <v>53.498823025893429</v>
      </c>
      <c r="D446">
        <v>0.27165577235227573</v>
      </c>
      <c r="G446" s="16">
        <v>0</v>
      </c>
      <c r="H446" s="17" t="e">
        <f>-LOG(G446/100)</f>
        <v>#NUM!</v>
      </c>
      <c r="J446" s="7">
        <f t="shared" si="24"/>
        <v>0</v>
      </c>
      <c r="K446" s="7" t="e">
        <f t="shared" si="24"/>
        <v>#NUM!</v>
      </c>
      <c r="M446" s="22">
        <v>9.7539828763411727</v>
      </c>
      <c r="N446" s="23">
        <v>1.0108180111718736</v>
      </c>
      <c r="P446" s="7">
        <f t="shared" si="25"/>
        <v>2.7868522503831921</v>
      </c>
      <c r="Q446" s="7">
        <f t="shared" si="25"/>
        <v>0.28880514604910673</v>
      </c>
      <c r="S446" s="28">
        <v>50.553426990208592</v>
      </c>
      <c r="T446" s="29">
        <v>0.2962493984807017</v>
      </c>
      <c r="V446" s="7">
        <f t="shared" si="26"/>
        <v>14.443836282916742</v>
      </c>
      <c r="W446" s="7">
        <f t="shared" si="26"/>
        <v>8.4642685280200483E-2</v>
      </c>
      <c r="Y446" s="10">
        <v>40.259501242293176</v>
      </c>
      <c r="Z446" s="10">
        <v>0.39513160970224764</v>
      </c>
      <c r="AB446" s="7">
        <f t="shared" si="27"/>
        <v>11.502714640655192</v>
      </c>
      <c r="AC446" s="7">
        <f t="shared" si="27"/>
        <v>0.11289474562921362</v>
      </c>
    </row>
    <row r="447" spans="1:29" x14ac:dyDescent="0.25">
      <c r="A447">
        <v>700.50000000000125</v>
      </c>
      <c r="B447">
        <v>56</v>
      </c>
      <c r="C447">
        <v>45.176783888532228</v>
      </c>
      <c r="D447">
        <v>0.34508468951080923</v>
      </c>
      <c r="G447" s="16">
        <v>0</v>
      </c>
      <c r="H447" s="17" t="e">
        <f>-LOG(G447/100)</f>
        <v>#NUM!</v>
      </c>
      <c r="J447" s="7">
        <f t="shared" si="24"/>
        <v>0</v>
      </c>
      <c r="K447" s="7" t="e">
        <f t="shared" si="24"/>
        <v>#NUM!</v>
      </c>
      <c r="M447" s="22">
        <v>7.5864311260431343</v>
      </c>
      <c r="N447" s="23">
        <v>1.1199624805969417</v>
      </c>
      <c r="P447" s="7">
        <f t="shared" si="25"/>
        <v>2.1675517502980384</v>
      </c>
      <c r="Q447" s="7">
        <f t="shared" si="25"/>
        <v>0.31998928017055478</v>
      </c>
      <c r="S447" s="28">
        <v>49.223073648361002</v>
      </c>
      <c r="T447" s="29">
        <v>0.30783127103051683</v>
      </c>
      <c r="V447" s="7">
        <f t="shared" si="26"/>
        <v>14.063735328103144</v>
      </c>
      <c r="W447" s="7">
        <f t="shared" si="26"/>
        <v>8.795179172300481E-2</v>
      </c>
      <c r="Y447" s="10">
        <v>35.658415386031102</v>
      </c>
      <c r="Z447" s="10">
        <v>0.44783796021825062</v>
      </c>
      <c r="AB447" s="7">
        <f t="shared" si="27"/>
        <v>10.188118681723173</v>
      </c>
      <c r="AC447" s="7">
        <f t="shared" si="27"/>
        <v>0.12795370291950017</v>
      </c>
    </row>
    <row r="448" spans="1:29" x14ac:dyDescent="0.25">
      <c r="A448">
        <v>701.40000000000123</v>
      </c>
      <c r="B448">
        <v>55</v>
      </c>
      <c r="C448">
        <v>48.743372090258461</v>
      </c>
      <c r="D448">
        <v>0.31208442940788383</v>
      </c>
      <c r="G448" s="16">
        <v>0</v>
      </c>
      <c r="H448" s="17" t="e">
        <f>-LOG(G448/100)</f>
        <v>#NUM!</v>
      </c>
      <c r="J448" s="7">
        <f t="shared" si="24"/>
        <v>0</v>
      </c>
      <c r="K448" s="7" t="e">
        <f t="shared" si="24"/>
        <v>#NUM!</v>
      </c>
      <c r="M448" s="22">
        <v>6.5026552508941151</v>
      </c>
      <c r="N448" s="23">
        <v>1.186909270227555</v>
      </c>
      <c r="P448" s="7">
        <f t="shared" si="25"/>
        <v>1.8579015002554613</v>
      </c>
      <c r="Q448" s="7">
        <f t="shared" si="25"/>
        <v>0.33911693435073004</v>
      </c>
      <c r="S448" s="28">
        <v>49.223073648361002</v>
      </c>
      <c r="T448" s="29">
        <v>0.30783127103051683</v>
      </c>
      <c r="V448" s="7">
        <f t="shared" si="26"/>
        <v>14.063735328103144</v>
      </c>
      <c r="W448" s="7">
        <f t="shared" si="26"/>
        <v>8.795179172300481E-2</v>
      </c>
      <c r="Y448" s="10">
        <v>37.958958314162139</v>
      </c>
      <c r="Z448" s="10">
        <v>0.42068571417463579</v>
      </c>
      <c r="AB448" s="7">
        <f t="shared" si="27"/>
        <v>10.845416661189182</v>
      </c>
      <c r="AC448" s="7">
        <f t="shared" si="27"/>
        <v>0.12019591833561023</v>
      </c>
    </row>
    <row r="449" spans="1:29" x14ac:dyDescent="0.25">
      <c r="A449">
        <v>702.30000000000121</v>
      </c>
      <c r="B449">
        <v>54</v>
      </c>
      <c r="C449">
        <v>42.799058420714744</v>
      </c>
      <c r="D449">
        <v>0.36856578536033213</v>
      </c>
      <c r="G449" s="16">
        <v>0</v>
      </c>
      <c r="H449" s="17" t="e">
        <f>-LOG(G449/100)</f>
        <v>#NUM!</v>
      </c>
      <c r="J449" s="7">
        <f t="shared" si="24"/>
        <v>0</v>
      </c>
      <c r="K449" s="7" t="e">
        <f t="shared" si="24"/>
        <v>#NUM!</v>
      </c>
      <c r="M449" s="22">
        <v>7.5864311260431343</v>
      </c>
      <c r="N449" s="23">
        <v>1.1199624805969417</v>
      </c>
      <c r="P449" s="7">
        <f t="shared" si="25"/>
        <v>2.1675517502980384</v>
      </c>
      <c r="Q449" s="7">
        <f t="shared" si="25"/>
        <v>0.31998928017055478</v>
      </c>
      <c r="S449" s="28">
        <v>41.240953597275428</v>
      </c>
      <c r="T449" s="29">
        <v>0.38467130126323923</v>
      </c>
      <c r="V449" s="7">
        <f t="shared" si="26"/>
        <v>11.783129599221551</v>
      </c>
      <c r="W449" s="7">
        <f t="shared" si="26"/>
        <v>0.10990608607521121</v>
      </c>
      <c r="Y449" s="10">
        <v>33.357872457900065</v>
      </c>
      <c r="Z449" s="10">
        <v>0.47680165615356712</v>
      </c>
      <c r="AB449" s="7">
        <f t="shared" si="27"/>
        <v>9.5308207022571612</v>
      </c>
      <c r="AC449" s="7">
        <f t="shared" si="27"/>
        <v>0.13622904461530488</v>
      </c>
    </row>
    <row r="450" spans="1:29" x14ac:dyDescent="0.25">
      <c r="A450">
        <v>703.20000000000118</v>
      </c>
      <c r="B450">
        <v>53</v>
      </c>
      <c r="C450">
        <v>47.554509356349712</v>
      </c>
      <c r="D450">
        <v>0.32280829479965706</v>
      </c>
      <c r="G450" s="16">
        <v>0</v>
      </c>
      <c r="H450" s="17" t="e">
        <f>-LOG(G450/100)</f>
        <v>#NUM!</v>
      </c>
      <c r="J450" s="7">
        <f t="shared" si="24"/>
        <v>0</v>
      </c>
      <c r="K450" s="7" t="e">
        <f t="shared" si="24"/>
        <v>#NUM!</v>
      </c>
      <c r="M450" s="22">
        <v>6.5026552508941151</v>
      </c>
      <c r="N450" s="23">
        <v>1.186909270227555</v>
      </c>
      <c r="P450" s="7">
        <f t="shared" si="25"/>
        <v>1.8579015002554613</v>
      </c>
      <c r="Q450" s="7">
        <f t="shared" si="25"/>
        <v>0.33911693435073004</v>
      </c>
      <c r="S450" s="28">
        <v>49.223073648361002</v>
      </c>
      <c r="T450" s="29">
        <v>0.30783127103051683</v>
      </c>
      <c r="V450" s="7">
        <f t="shared" si="26"/>
        <v>14.063735328103144</v>
      </c>
      <c r="W450" s="7">
        <f t="shared" si="26"/>
        <v>8.795179172300481E-2</v>
      </c>
      <c r="Y450" s="10">
        <v>35.658415386031102</v>
      </c>
      <c r="Z450" s="10">
        <v>0.44783796021825062</v>
      </c>
      <c r="AB450" s="7">
        <f t="shared" si="27"/>
        <v>10.188118681723173</v>
      </c>
      <c r="AC450" s="7">
        <f t="shared" si="27"/>
        <v>0.12795370291950017</v>
      </c>
    </row>
    <row r="451" spans="1:29" x14ac:dyDescent="0.25">
      <c r="A451">
        <v>704.10000000000116</v>
      </c>
      <c r="B451">
        <v>52</v>
      </c>
      <c r="C451">
        <v>43.987921154623486</v>
      </c>
      <c r="D451">
        <v>0.35666656206062436</v>
      </c>
      <c r="G451" s="16">
        <v>0</v>
      </c>
      <c r="H451" s="17" t="e">
        <f>-LOG(G451/100)</f>
        <v>#NUM!</v>
      </c>
      <c r="J451" s="7">
        <f t="shared" si="24"/>
        <v>0</v>
      </c>
      <c r="K451" s="7" t="e">
        <f t="shared" si="24"/>
        <v>#NUM!</v>
      </c>
      <c r="M451" s="22">
        <v>6.5026552508941151</v>
      </c>
      <c r="N451" s="23">
        <v>1.186909270227555</v>
      </c>
      <c r="P451" s="7">
        <f t="shared" si="25"/>
        <v>1.8579015002554613</v>
      </c>
      <c r="Q451" s="7">
        <f t="shared" si="25"/>
        <v>0.33911693435073004</v>
      </c>
      <c r="S451" s="28">
        <v>42.571306939123026</v>
      </c>
      <c r="T451" s="29">
        <v>0.37088301677760588</v>
      </c>
      <c r="V451" s="7">
        <f t="shared" si="26"/>
        <v>12.163230554035151</v>
      </c>
      <c r="W451" s="7">
        <f t="shared" si="26"/>
        <v>0.10596657622217311</v>
      </c>
      <c r="Y451" s="10">
        <v>32.207600993834539</v>
      </c>
      <c r="Z451" s="10">
        <v>0.49204162271030411</v>
      </c>
      <c r="AB451" s="7">
        <f t="shared" si="27"/>
        <v>9.2021717125241551</v>
      </c>
      <c r="AC451" s="7">
        <f t="shared" si="27"/>
        <v>0.14058332077437261</v>
      </c>
    </row>
    <row r="452" spans="1:29" x14ac:dyDescent="0.25">
      <c r="A452">
        <v>705.00000000000114</v>
      </c>
      <c r="B452">
        <v>51</v>
      </c>
      <c r="C452">
        <v>42.799058420714744</v>
      </c>
      <c r="D452">
        <v>0.36856578536033213</v>
      </c>
      <c r="G452" s="16">
        <v>0</v>
      </c>
      <c r="H452" s="17" t="e">
        <f>-LOG(G452/100)</f>
        <v>#NUM!</v>
      </c>
      <c r="J452" s="7">
        <f t="shared" ref="J452:K502" si="28">(((G452/350)*100))</f>
        <v>0</v>
      </c>
      <c r="K452" s="7" t="e">
        <f t="shared" si="28"/>
        <v>#NUM!</v>
      </c>
      <c r="M452" s="22">
        <v>6.5026552508941151</v>
      </c>
      <c r="N452" s="23">
        <v>1.186909270227555</v>
      </c>
      <c r="P452" s="7">
        <f t="shared" ref="P452:Q502" si="29">(((M452/350)*100))</f>
        <v>1.8579015002554613</v>
      </c>
      <c r="Q452" s="7">
        <f t="shared" si="29"/>
        <v>0.33911693435073004</v>
      </c>
      <c r="S452" s="28">
        <v>46.562366964665813</v>
      </c>
      <c r="T452" s="29">
        <v>0.3319649507472362</v>
      </c>
      <c r="V452" s="7">
        <f t="shared" ref="V452:W502" si="30">(((S452/350)*100))</f>
        <v>13.303533418475947</v>
      </c>
      <c r="W452" s="7">
        <f t="shared" si="30"/>
        <v>9.4847128784924628E-2</v>
      </c>
      <c r="Y452" s="10">
        <v>32.207600993834539</v>
      </c>
      <c r="Z452" s="10">
        <v>0.49204162271030411</v>
      </c>
      <c r="AB452" s="7">
        <f t="shared" ref="AB452:AC502" si="31">(((Y452/350)*100))</f>
        <v>9.2021717125241551</v>
      </c>
      <c r="AC452" s="7">
        <f t="shared" si="31"/>
        <v>0.14058332077437261</v>
      </c>
    </row>
    <row r="453" spans="1:29" x14ac:dyDescent="0.25">
      <c r="A453">
        <v>705.90000000000111</v>
      </c>
      <c r="B453">
        <v>50</v>
      </c>
      <c r="C453">
        <v>43.987921154623486</v>
      </c>
      <c r="D453">
        <v>0.35666656206062436</v>
      </c>
      <c r="G453" s="16">
        <v>0</v>
      </c>
      <c r="H453" s="17" t="e">
        <f>-LOG(G453/100)</f>
        <v>#NUM!</v>
      </c>
      <c r="J453" s="7">
        <f t="shared" si="28"/>
        <v>0</v>
      </c>
      <c r="K453" s="7" t="e">
        <f t="shared" si="28"/>
        <v>#NUM!</v>
      </c>
      <c r="M453" s="22">
        <v>5.4188793757450959</v>
      </c>
      <c r="N453" s="23">
        <v>1.2660905162751797</v>
      </c>
      <c r="P453" s="7">
        <f t="shared" si="29"/>
        <v>1.5482512502128847</v>
      </c>
      <c r="Q453" s="7">
        <f t="shared" si="29"/>
        <v>0.36174014750719419</v>
      </c>
      <c r="S453" s="28">
        <v>42.571306939123026</v>
      </c>
      <c r="T453" s="29">
        <v>0.37088301677760588</v>
      </c>
      <c r="V453" s="7">
        <f t="shared" si="30"/>
        <v>12.163230554035151</v>
      </c>
      <c r="W453" s="7">
        <f t="shared" si="30"/>
        <v>0.10596657622217311</v>
      </c>
      <c r="Y453" s="10">
        <v>34.508143921965576</v>
      </c>
      <c r="Z453" s="10">
        <v>0.46207839933286088</v>
      </c>
      <c r="AB453" s="7">
        <f t="shared" si="31"/>
        <v>9.8594696919901654</v>
      </c>
      <c r="AC453" s="7">
        <f t="shared" si="31"/>
        <v>0.13202239980938882</v>
      </c>
    </row>
    <row r="454" spans="1:29" x14ac:dyDescent="0.25">
      <c r="A454">
        <v>706.80000000000109</v>
      </c>
      <c r="B454">
        <v>49</v>
      </c>
      <c r="C454">
        <v>39.23247021898851</v>
      </c>
      <c r="D454">
        <v>0.40635434624973199</v>
      </c>
      <c r="G454" s="16">
        <v>0</v>
      </c>
      <c r="H454" s="17" t="e">
        <f>-LOG(G454/100)</f>
        <v>#NUM!</v>
      </c>
      <c r="J454" s="7">
        <f t="shared" si="28"/>
        <v>0</v>
      </c>
      <c r="K454" s="7" t="e">
        <f t="shared" si="28"/>
        <v>#NUM!</v>
      </c>
      <c r="M454" s="22">
        <v>6.5026552508941151</v>
      </c>
      <c r="N454" s="23">
        <v>1.186909270227555</v>
      </c>
      <c r="P454" s="7">
        <f t="shared" si="29"/>
        <v>1.8579015002554613</v>
      </c>
      <c r="Q454" s="7">
        <f t="shared" si="29"/>
        <v>0.33911693435073004</v>
      </c>
      <c r="S454" s="28">
        <v>38.580246913580247</v>
      </c>
      <c r="T454" s="29">
        <v>0.41363499719855573</v>
      </c>
      <c r="V454" s="7">
        <f t="shared" si="30"/>
        <v>11.022927689594356</v>
      </c>
      <c r="W454" s="7">
        <f t="shared" si="30"/>
        <v>0.11818142777101594</v>
      </c>
      <c r="Y454" s="10">
        <v>27.606515137572462</v>
      </c>
      <c r="Z454" s="10">
        <v>0.55898841234091734</v>
      </c>
      <c r="AB454" s="7">
        <f t="shared" si="31"/>
        <v>7.8875757535921327</v>
      </c>
      <c r="AC454" s="7">
        <f t="shared" si="31"/>
        <v>0.15971097495454781</v>
      </c>
    </row>
    <row r="455" spans="1:29" x14ac:dyDescent="0.25">
      <c r="A455">
        <v>707.70000000000107</v>
      </c>
      <c r="B455">
        <v>48</v>
      </c>
      <c r="C455">
        <v>45.176783888532228</v>
      </c>
      <c r="D455">
        <v>0.34508468951080923</v>
      </c>
      <c r="G455" s="16">
        <v>0</v>
      </c>
      <c r="H455" s="17" t="e">
        <f>-LOG(G455/100)</f>
        <v>#NUM!</v>
      </c>
      <c r="J455" s="7">
        <f t="shared" si="28"/>
        <v>0</v>
      </c>
      <c r="K455" s="7" t="e">
        <f t="shared" si="28"/>
        <v>#NUM!</v>
      </c>
      <c r="M455" s="22">
        <v>5.4188793757450959</v>
      </c>
      <c r="N455" s="23">
        <v>1.2660905162751797</v>
      </c>
      <c r="P455" s="7">
        <f t="shared" si="29"/>
        <v>1.5482512502128847</v>
      </c>
      <c r="Q455" s="7">
        <f t="shared" si="29"/>
        <v>0.36174014750719419</v>
      </c>
      <c r="S455" s="28">
        <v>41.240953597275428</v>
      </c>
      <c r="T455" s="29">
        <v>0.38467130126323923</v>
      </c>
      <c r="V455" s="7">
        <f t="shared" si="30"/>
        <v>11.783129599221551</v>
      </c>
      <c r="W455" s="7">
        <f t="shared" si="30"/>
        <v>0.10990608607521121</v>
      </c>
      <c r="Y455" s="10">
        <v>32.207600993834539</v>
      </c>
      <c r="Z455" s="10">
        <v>0.49204162271030411</v>
      </c>
      <c r="AB455" s="7">
        <f t="shared" si="31"/>
        <v>9.2021717125241551</v>
      </c>
      <c r="AC455" s="7">
        <f t="shared" si="31"/>
        <v>0.14058332077437261</v>
      </c>
    </row>
    <row r="456" spans="1:29" x14ac:dyDescent="0.25">
      <c r="A456">
        <v>708.60000000000105</v>
      </c>
      <c r="B456">
        <v>47</v>
      </c>
      <c r="C456">
        <v>38.043607485079775</v>
      </c>
      <c r="D456">
        <v>0.41971830780771335</v>
      </c>
      <c r="G456" s="16">
        <v>0</v>
      </c>
      <c r="H456" s="17" t="e">
        <f>-LOG(G456/100)</f>
        <v>#NUM!</v>
      </c>
      <c r="J456" s="7">
        <f t="shared" si="28"/>
        <v>0</v>
      </c>
      <c r="K456" s="7" t="e">
        <f t="shared" si="28"/>
        <v>#NUM!</v>
      </c>
      <c r="M456" s="22">
        <v>4.3351035005960767</v>
      </c>
      <c r="N456" s="23">
        <v>1.3630005292832361</v>
      </c>
      <c r="P456" s="7">
        <f t="shared" si="29"/>
        <v>1.2386010001703076</v>
      </c>
      <c r="Q456" s="7">
        <f t="shared" si="29"/>
        <v>0.38942872265235318</v>
      </c>
      <c r="S456" s="28">
        <v>37.249893571732649</v>
      </c>
      <c r="T456" s="29">
        <v>0.4288749637552926</v>
      </c>
      <c r="V456" s="7">
        <f t="shared" si="30"/>
        <v>10.642826734780757</v>
      </c>
      <c r="W456" s="7">
        <f t="shared" si="30"/>
        <v>0.1225357039300836</v>
      </c>
      <c r="Y456" s="10">
        <v>26.456243673506947</v>
      </c>
      <c r="Z456" s="10">
        <v>0.57747181803493042</v>
      </c>
      <c r="AB456" s="7">
        <f t="shared" si="31"/>
        <v>7.5589267638591275</v>
      </c>
      <c r="AC456" s="7">
        <f t="shared" si="31"/>
        <v>0.16499194800998013</v>
      </c>
    </row>
    <row r="457" spans="1:29" x14ac:dyDescent="0.25">
      <c r="A457">
        <v>709.50000000000102</v>
      </c>
      <c r="B457">
        <v>46</v>
      </c>
      <c r="C457">
        <v>41.610195686806001</v>
      </c>
      <c r="D457">
        <v>0.38080024177734373</v>
      </c>
      <c r="G457" s="16">
        <v>0</v>
      </c>
      <c r="H457" s="17" t="e">
        <f>-LOG(G457/100)</f>
        <v>#NUM!</v>
      </c>
      <c r="J457" s="7">
        <f t="shared" si="28"/>
        <v>0</v>
      </c>
      <c r="K457" s="7" t="e">
        <f t="shared" si="28"/>
        <v>#NUM!</v>
      </c>
      <c r="M457" s="22">
        <v>5.4188793757450959</v>
      </c>
      <c r="N457" s="23">
        <v>1.2660905162751797</v>
      </c>
      <c r="P457" s="7">
        <f t="shared" si="29"/>
        <v>1.5482512502128847</v>
      </c>
      <c r="Q457" s="7">
        <f t="shared" si="29"/>
        <v>0.36174014750719419</v>
      </c>
      <c r="S457" s="28">
        <v>41.240953597275428</v>
      </c>
      <c r="T457" s="29">
        <v>0.38467130126323923</v>
      </c>
      <c r="V457" s="7">
        <f t="shared" si="30"/>
        <v>11.783129599221551</v>
      </c>
      <c r="W457" s="7">
        <f t="shared" si="30"/>
        <v>0.10990608607521121</v>
      </c>
      <c r="Y457" s="10">
        <v>28.756786601637984</v>
      </c>
      <c r="Z457" s="10">
        <v>0.54125964538048565</v>
      </c>
      <c r="AB457" s="7">
        <f t="shared" si="31"/>
        <v>8.2162247433251387</v>
      </c>
      <c r="AC457" s="7">
        <f t="shared" si="31"/>
        <v>0.15464561296585305</v>
      </c>
    </row>
    <row r="458" spans="1:29" x14ac:dyDescent="0.25">
      <c r="A458">
        <v>710.400000000001</v>
      </c>
      <c r="B458">
        <v>45</v>
      </c>
      <c r="C458">
        <v>36.854744751171026</v>
      </c>
      <c r="D458">
        <v>0.43350659229334676</v>
      </c>
      <c r="G458" s="16">
        <v>0</v>
      </c>
      <c r="H458" s="17" t="e">
        <f>-LOG(G458/100)</f>
        <v>#NUM!</v>
      </c>
      <c r="J458" s="7">
        <f t="shared" si="28"/>
        <v>0</v>
      </c>
      <c r="K458" s="7" t="e">
        <f t="shared" si="28"/>
        <v>#NUM!</v>
      </c>
      <c r="M458" s="22">
        <v>5.4188793757450959</v>
      </c>
      <c r="N458" s="23">
        <v>1.2660905162751797</v>
      </c>
      <c r="P458" s="7">
        <f t="shared" si="29"/>
        <v>1.5482512502128847</v>
      </c>
      <c r="Q458" s="7">
        <f t="shared" si="29"/>
        <v>0.36174014750719419</v>
      </c>
      <c r="S458" s="28">
        <v>37.249893571732649</v>
      </c>
      <c r="T458" s="29">
        <v>0.4288749637552926</v>
      </c>
      <c r="V458" s="7">
        <f t="shared" si="30"/>
        <v>10.642826734780757</v>
      </c>
      <c r="W458" s="7">
        <f t="shared" si="30"/>
        <v>0.1225357039300836</v>
      </c>
      <c r="Y458" s="10">
        <v>27.606515137572462</v>
      </c>
      <c r="Z458" s="10">
        <v>0.55898841234091734</v>
      </c>
      <c r="AB458" s="7">
        <f t="shared" si="31"/>
        <v>7.8875757535921327</v>
      </c>
      <c r="AC458" s="7">
        <f t="shared" si="31"/>
        <v>0.15971097495454781</v>
      </c>
    </row>
    <row r="459" spans="1:29" x14ac:dyDescent="0.25">
      <c r="A459">
        <v>711.30000000000098</v>
      </c>
      <c r="B459">
        <v>44</v>
      </c>
      <c r="C459">
        <v>36.854744751171026</v>
      </c>
      <c r="D459">
        <v>0.43350659229334676</v>
      </c>
      <c r="G459" s="16">
        <v>0</v>
      </c>
      <c r="H459" s="17" t="e">
        <f>-LOG(G459/100)</f>
        <v>#NUM!</v>
      </c>
      <c r="J459" s="7">
        <f t="shared" si="28"/>
        <v>0</v>
      </c>
      <c r="K459" s="7" t="e">
        <f t="shared" si="28"/>
        <v>#NUM!</v>
      </c>
      <c r="M459" s="22">
        <v>5.4188793757450959</v>
      </c>
      <c r="N459" s="23">
        <v>1.2660905162751797</v>
      </c>
      <c r="P459" s="7">
        <f t="shared" si="29"/>
        <v>1.5482512502128847</v>
      </c>
      <c r="Q459" s="7">
        <f t="shared" si="29"/>
        <v>0.36174014750719419</v>
      </c>
      <c r="S459" s="28">
        <v>35.919540229885058</v>
      </c>
      <c r="T459" s="29">
        <v>0.44466923093852445</v>
      </c>
      <c r="V459" s="7">
        <f t="shared" si="30"/>
        <v>10.262725779967159</v>
      </c>
      <c r="W459" s="7">
        <f t="shared" si="30"/>
        <v>0.12704835169672127</v>
      </c>
      <c r="Y459" s="10">
        <v>26.456243673506947</v>
      </c>
      <c r="Z459" s="10">
        <v>0.57747181803493042</v>
      </c>
      <c r="AB459" s="7">
        <f t="shared" si="31"/>
        <v>7.5589267638591275</v>
      </c>
      <c r="AC459" s="7">
        <f t="shared" si="31"/>
        <v>0.16499194800998013</v>
      </c>
    </row>
    <row r="460" spans="1:29" x14ac:dyDescent="0.25">
      <c r="A460">
        <v>712.20000000000095</v>
      </c>
      <c r="B460">
        <v>43</v>
      </c>
      <c r="C460">
        <v>36.854744751171026</v>
      </c>
      <c r="D460">
        <v>0.43350659229334676</v>
      </c>
      <c r="G460" s="16">
        <v>0</v>
      </c>
      <c r="H460" s="17" t="e">
        <f>-LOG(G460/100)</f>
        <v>#NUM!</v>
      </c>
      <c r="J460" s="7">
        <f t="shared" si="28"/>
        <v>0</v>
      </c>
      <c r="K460" s="7" t="e">
        <f t="shared" si="28"/>
        <v>#NUM!</v>
      </c>
      <c r="M460" s="22">
        <v>4.3351035005960767</v>
      </c>
      <c r="N460" s="23">
        <v>1.3630005292832361</v>
      </c>
      <c r="P460" s="7">
        <f t="shared" si="29"/>
        <v>1.2386010001703076</v>
      </c>
      <c r="Q460" s="7">
        <f t="shared" si="29"/>
        <v>0.38942872265235318</v>
      </c>
      <c r="S460" s="28">
        <v>35.919540229885058</v>
      </c>
      <c r="T460" s="29">
        <v>0.44466923093852445</v>
      </c>
      <c r="V460" s="7">
        <f t="shared" si="30"/>
        <v>10.262725779967159</v>
      </c>
      <c r="W460" s="7">
        <f t="shared" si="30"/>
        <v>0.12704835169672127</v>
      </c>
      <c r="Y460" s="10">
        <v>26.456243673506947</v>
      </c>
      <c r="Z460" s="10">
        <v>0.57747181803493042</v>
      </c>
      <c r="AB460" s="7">
        <f t="shared" si="31"/>
        <v>7.5589267638591275</v>
      </c>
      <c r="AC460" s="7">
        <f t="shared" si="31"/>
        <v>0.16499194800998013</v>
      </c>
    </row>
    <row r="461" spans="1:29" x14ac:dyDescent="0.25">
      <c r="A461">
        <v>713.10000000000093</v>
      </c>
      <c r="B461">
        <v>42</v>
      </c>
      <c r="C461">
        <v>34.477019283353542</v>
      </c>
      <c r="D461">
        <v>0.46247028822866332</v>
      </c>
      <c r="G461" s="16">
        <v>0</v>
      </c>
      <c r="H461" s="17" t="e">
        <f>-LOG(G461/100)</f>
        <v>#NUM!</v>
      </c>
      <c r="J461" s="7">
        <f t="shared" si="28"/>
        <v>0</v>
      </c>
      <c r="K461" s="7" t="e">
        <f t="shared" si="28"/>
        <v>#NUM!</v>
      </c>
      <c r="M461" s="22">
        <v>5.4188793757450959</v>
      </c>
      <c r="N461" s="23">
        <v>1.2660905162751797</v>
      </c>
      <c r="P461" s="7">
        <f t="shared" si="29"/>
        <v>1.5482512502128847</v>
      </c>
      <c r="Q461" s="7">
        <f t="shared" si="29"/>
        <v>0.36174014750719419</v>
      </c>
      <c r="S461" s="28">
        <v>31.928480204342268</v>
      </c>
      <c r="T461" s="29">
        <v>0.49582175338590584</v>
      </c>
      <c r="V461" s="7">
        <f t="shared" si="30"/>
        <v>9.1224229155263625</v>
      </c>
      <c r="W461" s="7">
        <f t="shared" si="30"/>
        <v>0.14166335811025882</v>
      </c>
      <c r="Y461" s="10">
        <v>24.155700745375906</v>
      </c>
      <c r="Z461" s="10">
        <v>0.61698035931860395</v>
      </c>
      <c r="AB461" s="7">
        <f t="shared" si="31"/>
        <v>6.9016287843931154</v>
      </c>
      <c r="AC461" s="7">
        <f t="shared" si="31"/>
        <v>0.17628010266245828</v>
      </c>
    </row>
    <row r="462" spans="1:29" x14ac:dyDescent="0.25">
      <c r="A462">
        <v>714.00000000000091</v>
      </c>
      <c r="B462">
        <v>41</v>
      </c>
      <c r="C462">
        <v>34.477019283353542</v>
      </c>
      <c r="D462">
        <v>0.46247028822866332</v>
      </c>
      <c r="G462" s="16">
        <v>0</v>
      </c>
      <c r="H462" s="17" t="e">
        <f>-LOG(G462/100)</f>
        <v>#NUM!</v>
      </c>
      <c r="J462" s="7">
        <f t="shared" si="28"/>
        <v>0</v>
      </c>
      <c r="K462" s="7" t="e">
        <f t="shared" si="28"/>
        <v>#NUM!</v>
      </c>
      <c r="M462" s="22">
        <v>4.3351035005960767</v>
      </c>
      <c r="N462" s="23">
        <v>1.3630005292832361</v>
      </c>
      <c r="P462" s="7">
        <f t="shared" si="29"/>
        <v>1.2386010001703076</v>
      </c>
      <c r="Q462" s="7">
        <f t="shared" si="29"/>
        <v>0.38942872265235318</v>
      </c>
      <c r="S462" s="28">
        <v>35.919540229885058</v>
      </c>
      <c r="T462" s="29">
        <v>0.44466923093852445</v>
      </c>
      <c r="V462" s="7">
        <f t="shared" si="30"/>
        <v>10.262725779967159</v>
      </c>
      <c r="W462" s="7">
        <f t="shared" si="30"/>
        <v>0.12704835169672127</v>
      </c>
      <c r="Y462" s="10">
        <v>25.305972209441425</v>
      </c>
      <c r="Z462" s="10">
        <v>0.59677697323031709</v>
      </c>
      <c r="AB462" s="7">
        <f t="shared" si="31"/>
        <v>7.2302777741261215</v>
      </c>
      <c r="AC462" s="7">
        <f t="shared" si="31"/>
        <v>0.17050770663723344</v>
      </c>
    </row>
    <row r="463" spans="1:29" x14ac:dyDescent="0.25">
      <c r="A463">
        <v>714.90000000000089</v>
      </c>
      <c r="B463">
        <v>40</v>
      </c>
      <c r="C463">
        <v>33.2881565494448</v>
      </c>
      <c r="D463">
        <v>0.47771025478540019</v>
      </c>
      <c r="G463" s="16">
        <v>0</v>
      </c>
      <c r="H463" s="17" t="e">
        <f>-LOG(G463/100)</f>
        <v>#NUM!</v>
      </c>
      <c r="J463" s="7">
        <f t="shared" si="28"/>
        <v>0</v>
      </c>
      <c r="K463" s="7" t="e">
        <f t="shared" si="28"/>
        <v>#NUM!</v>
      </c>
      <c r="M463" s="22">
        <v>4.3351035005960767</v>
      </c>
      <c r="N463" s="23">
        <v>1.3630005292832361</v>
      </c>
      <c r="P463" s="7">
        <f t="shared" si="29"/>
        <v>1.2386010001703076</v>
      </c>
      <c r="Q463" s="7">
        <f t="shared" si="29"/>
        <v>0.38942872265235318</v>
      </c>
      <c r="S463" s="28">
        <v>30.598126862494674</v>
      </c>
      <c r="T463" s="29">
        <v>0.51430515907991903</v>
      </c>
      <c r="V463" s="7">
        <f t="shared" si="30"/>
        <v>8.7423219607127631</v>
      </c>
      <c r="W463" s="7">
        <f t="shared" si="30"/>
        <v>0.14694433116569117</v>
      </c>
      <c r="Y463" s="10">
        <v>23.005429281310388</v>
      </c>
      <c r="Z463" s="10">
        <v>0.63816965838854212</v>
      </c>
      <c r="AB463" s="7">
        <f t="shared" si="31"/>
        <v>6.5729797946601112</v>
      </c>
      <c r="AC463" s="7">
        <f t="shared" si="31"/>
        <v>0.18233418811101204</v>
      </c>
    </row>
    <row r="464" spans="1:29" x14ac:dyDescent="0.25">
      <c r="A464">
        <v>715.80000000000086</v>
      </c>
      <c r="B464">
        <v>39</v>
      </c>
      <c r="C464">
        <v>28.532705613809828</v>
      </c>
      <c r="D464">
        <v>0.54465704441601337</v>
      </c>
      <c r="G464" s="16">
        <v>0</v>
      </c>
      <c r="H464" s="17" t="e">
        <f>-LOG(G464/100)</f>
        <v>#NUM!</v>
      </c>
      <c r="J464" s="7">
        <f t="shared" si="28"/>
        <v>0</v>
      </c>
      <c r="K464" s="7" t="e">
        <f t="shared" si="28"/>
        <v>#NUM!</v>
      </c>
      <c r="M464" s="22">
        <v>3.2513276254470576</v>
      </c>
      <c r="N464" s="23">
        <v>1.487939265891536</v>
      </c>
      <c r="P464" s="7">
        <f t="shared" si="29"/>
        <v>0.92895075012773065</v>
      </c>
      <c r="Q464" s="7">
        <f t="shared" si="29"/>
        <v>0.42512550454043885</v>
      </c>
      <c r="S464" s="28">
        <v>31.928480204342268</v>
      </c>
      <c r="T464" s="29">
        <v>0.49582175338590584</v>
      </c>
      <c r="V464" s="7">
        <f t="shared" si="30"/>
        <v>9.1224229155263625</v>
      </c>
      <c r="W464" s="7">
        <f t="shared" si="30"/>
        <v>0.14166335811025882</v>
      </c>
      <c r="Y464" s="10">
        <v>24.155700745375906</v>
      </c>
      <c r="Z464" s="10">
        <v>0.61698035931860395</v>
      </c>
      <c r="AB464" s="7">
        <f t="shared" si="31"/>
        <v>6.9016287843931154</v>
      </c>
      <c r="AC464" s="7">
        <f t="shared" si="31"/>
        <v>0.17628010266245828</v>
      </c>
    </row>
    <row r="465" spans="1:29" x14ac:dyDescent="0.25">
      <c r="A465">
        <v>716.70000000000084</v>
      </c>
      <c r="B465">
        <v>38</v>
      </c>
      <c r="C465">
        <v>34.477019283353542</v>
      </c>
      <c r="D465">
        <v>0.46247028822866332</v>
      </c>
      <c r="G465" s="16">
        <v>0</v>
      </c>
      <c r="H465" s="17" t="e">
        <f>-LOG(G465/100)</f>
        <v>#NUM!</v>
      </c>
      <c r="J465" s="7">
        <f t="shared" si="28"/>
        <v>0</v>
      </c>
      <c r="K465" s="7" t="e">
        <f t="shared" si="28"/>
        <v>#NUM!</v>
      </c>
      <c r="M465" s="22">
        <v>4.3351035005960767</v>
      </c>
      <c r="N465" s="23">
        <v>1.3630005292832361</v>
      </c>
      <c r="P465" s="7">
        <f t="shared" si="29"/>
        <v>1.2386010001703076</v>
      </c>
      <c r="Q465" s="7">
        <f t="shared" si="29"/>
        <v>0.38942872265235318</v>
      </c>
      <c r="S465" s="28">
        <v>30.598126862494674</v>
      </c>
      <c r="T465" s="29">
        <v>0.51430515907991903</v>
      </c>
      <c r="V465" s="7">
        <f t="shared" si="30"/>
        <v>8.7423219607127631</v>
      </c>
      <c r="W465" s="7">
        <f t="shared" si="30"/>
        <v>0.14694433116569117</v>
      </c>
      <c r="Y465" s="10">
        <v>24.155700745375906</v>
      </c>
      <c r="Z465" s="10">
        <v>0.61698035931860395</v>
      </c>
      <c r="AB465" s="7">
        <f t="shared" si="31"/>
        <v>6.9016287843931154</v>
      </c>
      <c r="AC465" s="7">
        <f t="shared" si="31"/>
        <v>0.17628010266245828</v>
      </c>
    </row>
    <row r="466" spans="1:29" x14ac:dyDescent="0.25">
      <c r="A466">
        <v>717.60000000000082</v>
      </c>
      <c r="B466">
        <v>37</v>
      </c>
      <c r="C466">
        <v>29.72156834771857</v>
      </c>
      <c r="D466">
        <v>0.52692827745558179</v>
      </c>
      <c r="G466" s="16">
        <v>0</v>
      </c>
      <c r="H466" s="17" t="e">
        <f>-LOG(G466/100)</f>
        <v>#NUM!</v>
      </c>
      <c r="J466" s="7">
        <f t="shared" si="28"/>
        <v>0</v>
      </c>
      <c r="K466" s="7" t="e">
        <f t="shared" si="28"/>
        <v>#NUM!</v>
      </c>
      <c r="M466" s="22">
        <v>4.3351035005960767</v>
      </c>
      <c r="N466" s="23">
        <v>1.3630005292832361</v>
      </c>
      <c r="P466" s="7">
        <f t="shared" si="29"/>
        <v>1.2386010001703076</v>
      </c>
      <c r="Q466" s="7">
        <f t="shared" si="29"/>
        <v>0.38942872265235318</v>
      </c>
      <c r="S466" s="28">
        <v>27.937420178799488</v>
      </c>
      <c r="T466" s="29">
        <v>0.55381370036359256</v>
      </c>
      <c r="V466" s="7">
        <f t="shared" si="30"/>
        <v>7.9821200510855688</v>
      </c>
      <c r="W466" s="7">
        <f t="shared" si="30"/>
        <v>0.15823248581816929</v>
      </c>
      <c r="Y466" s="10">
        <v>21.855157817244869</v>
      </c>
      <c r="Z466" s="10">
        <v>0.66044605309969429</v>
      </c>
      <c r="AB466" s="7">
        <f t="shared" si="31"/>
        <v>6.2443308049271051</v>
      </c>
      <c r="AC466" s="7">
        <f t="shared" si="31"/>
        <v>0.18869887231419835</v>
      </c>
    </row>
    <row r="467" spans="1:29" x14ac:dyDescent="0.25">
      <c r="A467">
        <v>718.5000000000008</v>
      </c>
      <c r="B467">
        <v>36</v>
      </c>
      <c r="C467">
        <v>29.72156834771857</v>
      </c>
      <c r="D467">
        <v>0.52692827745558179</v>
      </c>
      <c r="G467" s="16">
        <v>0</v>
      </c>
      <c r="H467" s="17" t="e">
        <f>-LOG(G467/100)</f>
        <v>#NUM!</v>
      </c>
      <c r="J467" s="7">
        <f t="shared" si="28"/>
        <v>0</v>
      </c>
      <c r="K467" s="7" t="e">
        <f t="shared" si="28"/>
        <v>#NUM!</v>
      </c>
      <c r="M467" s="22">
        <v>3.2513276254470576</v>
      </c>
      <c r="N467" s="23">
        <v>1.487939265891536</v>
      </c>
      <c r="P467" s="7">
        <f t="shared" si="29"/>
        <v>0.92895075012773065</v>
      </c>
      <c r="Q467" s="7">
        <f t="shared" si="29"/>
        <v>0.42512550454043885</v>
      </c>
      <c r="S467" s="28">
        <v>31.928480204342268</v>
      </c>
      <c r="T467" s="29">
        <v>0.49582175338590584</v>
      </c>
      <c r="V467" s="7">
        <f t="shared" si="30"/>
        <v>9.1224229155263625</v>
      </c>
      <c r="W467" s="7">
        <f t="shared" si="30"/>
        <v>0.14166335811025882</v>
      </c>
      <c r="Y467" s="10">
        <v>23.005429281310388</v>
      </c>
      <c r="Z467" s="10">
        <v>0.63816965838854212</v>
      </c>
      <c r="AB467" s="7">
        <f t="shared" si="31"/>
        <v>6.5729797946601112</v>
      </c>
      <c r="AC467" s="7">
        <f t="shared" si="31"/>
        <v>0.18233418811101204</v>
      </c>
    </row>
    <row r="468" spans="1:29" x14ac:dyDescent="0.25">
      <c r="A468">
        <v>719.40000000000077</v>
      </c>
      <c r="B468">
        <v>35</v>
      </c>
      <c r="C468">
        <v>26.15498014599234</v>
      </c>
      <c r="D468">
        <v>0.58244560530541323</v>
      </c>
      <c r="G468" s="16">
        <v>0</v>
      </c>
      <c r="H468" s="17" t="e">
        <f>-LOG(G468/100)</f>
        <v>#NUM!</v>
      </c>
      <c r="J468" s="7">
        <f t="shared" si="28"/>
        <v>0</v>
      </c>
      <c r="K468" s="7" t="e">
        <f t="shared" si="28"/>
        <v>#NUM!</v>
      </c>
      <c r="M468" s="22">
        <v>2.1675517502980384</v>
      </c>
      <c r="N468" s="23">
        <v>1.6640305249472174</v>
      </c>
      <c r="P468" s="7">
        <f t="shared" si="29"/>
        <v>0.6193005000851538</v>
      </c>
      <c r="Q468" s="7">
        <f t="shared" si="29"/>
        <v>0.47543729284206215</v>
      </c>
      <c r="S468" s="28">
        <v>26.607066836951894</v>
      </c>
      <c r="T468" s="29">
        <v>0.57500299943353061</v>
      </c>
      <c r="V468" s="7">
        <f t="shared" si="30"/>
        <v>7.6020190962719694</v>
      </c>
      <c r="W468" s="7">
        <f t="shared" si="30"/>
        <v>0.16428657126672305</v>
      </c>
      <c r="Y468" s="10">
        <v>17.254071960982788</v>
      </c>
      <c r="Z468" s="10">
        <v>0.76310839499684213</v>
      </c>
      <c r="AB468" s="7">
        <f t="shared" si="31"/>
        <v>4.9297348459950827</v>
      </c>
      <c r="AC468" s="7">
        <f t="shared" si="31"/>
        <v>0.21803096999909777</v>
      </c>
    </row>
    <row r="469" spans="1:29" x14ac:dyDescent="0.25">
      <c r="A469">
        <v>720.30000000000075</v>
      </c>
      <c r="B469">
        <v>34</v>
      </c>
      <c r="C469">
        <v>28.532705613809828</v>
      </c>
      <c r="D469">
        <v>0.54465704441601337</v>
      </c>
      <c r="G469" s="16">
        <v>0</v>
      </c>
      <c r="H469" s="17" t="e">
        <f>-LOG(G469/100)</f>
        <v>#NUM!</v>
      </c>
      <c r="J469" s="7">
        <f t="shared" si="28"/>
        <v>0</v>
      </c>
      <c r="K469" s="7" t="e">
        <f t="shared" si="28"/>
        <v>#NUM!</v>
      </c>
      <c r="M469" s="22">
        <v>4.3351035005960767</v>
      </c>
      <c r="N469" s="23">
        <v>1.3630005292832361</v>
      </c>
      <c r="P469" s="7">
        <f t="shared" si="29"/>
        <v>1.2386010001703076</v>
      </c>
      <c r="Q469" s="7">
        <f t="shared" si="29"/>
        <v>0.38942872265235318</v>
      </c>
      <c r="S469" s="28">
        <v>29.267773520647083</v>
      </c>
      <c r="T469" s="29">
        <v>0.53361031427530559</v>
      </c>
      <c r="V469" s="7">
        <f t="shared" si="30"/>
        <v>8.3622210058991655</v>
      </c>
      <c r="W469" s="7">
        <f t="shared" si="30"/>
        <v>0.15246008979294445</v>
      </c>
      <c r="Y469" s="10">
        <v>21.855157817244869</v>
      </c>
      <c r="Z469" s="10">
        <v>0.66044605309969429</v>
      </c>
      <c r="AB469" s="7">
        <f t="shared" si="31"/>
        <v>6.2443308049271051</v>
      </c>
      <c r="AC469" s="7">
        <f t="shared" si="31"/>
        <v>0.18869887231419835</v>
      </c>
    </row>
    <row r="470" spans="1:29" x14ac:dyDescent="0.25">
      <c r="A470">
        <v>721.20000000000073</v>
      </c>
      <c r="B470">
        <v>33</v>
      </c>
      <c r="C470">
        <v>27.343842879901086</v>
      </c>
      <c r="D470">
        <v>0.56314045011002645</v>
      </c>
      <c r="G470" s="16">
        <v>0</v>
      </c>
      <c r="H470" s="17" t="e">
        <f>-LOG(G470/100)</f>
        <v>#NUM!</v>
      </c>
      <c r="J470" s="7">
        <f t="shared" si="28"/>
        <v>0</v>
      </c>
      <c r="K470" s="7" t="e">
        <f t="shared" si="28"/>
        <v>#NUM!</v>
      </c>
      <c r="M470" s="22">
        <v>3.2513276254470576</v>
      </c>
      <c r="N470" s="23">
        <v>1.487939265891536</v>
      </c>
      <c r="P470" s="7">
        <f t="shared" si="29"/>
        <v>0.92895075012773065</v>
      </c>
      <c r="Q470" s="7">
        <f t="shared" si="29"/>
        <v>0.42512550454043885</v>
      </c>
      <c r="S470" s="28">
        <v>26.607066836951894</v>
      </c>
      <c r="T470" s="29">
        <v>0.57500299943353061</v>
      </c>
      <c r="V470" s="7">
        <f t="shared" si="30"/>
        <v>7.6020190962719694</v>
      </c>
      <c r="W470" s="7">
        <f t="shared" si="30"/>
        <v>0.16428657126672305</v>
      </c>
      <c r="Y470" s="10">
        <v>18.40434342504831</v>
      </c>
      <c r="Z470" s="10">
        <v>0.73507967139659847</v>
      </c>
      <c r="AB470" s="7">
        <f t="shared" si="31"/>
        <v>5.2583838357280888</v>
      </c>
      <c r="AC470" s="7">
        <f t="shared" si="31"/>
        <v>0.21002276325617097</v>
      </c>
    </row>
    <row r="471" spans="1:29" x14ac:dyDescent="0.25">
      <c r="A471">
        <v>722.1000000000007</v>
      </c>
      <c r="B471">
        <v>32</v>
      </c>
      <c r="C471">
        <v>26.15498014599234</v>
      </c>
      <c r="D471">
        <v>0.58244560530541323</v>
      </c>
      <c r="G471" s="16">
        <v>0</v>
      </c>
      <c r="H471" s="17" t="e">
        <f>-LOG(G471/100)</f>
        <v>#NUM!</v>
      </c>
      <c r="J471" s="7">
        <f t="shared" si="28"/>
        <v>0</v>
      </c>
      <c r="K471" s="7" t="e">
        <f t="shared" si="28"/>
        <v>#NUM!</v>
      </c>
      <c r="M471" s="22">
        <v>3.2513276254470576</v>
      </c>
      <c r="N471" s="23">
        <v>1.487939265891536</v>
      </c>
      <c r="P471" s="7">
        <f t="shared" si="29"/>
        <v>0.92895075012773065</v>
      </c>
      <c r="Q471" s="7">
        <f t="shared" si="29"/>
        <v>0.42512550454043885</v>
      </c>
      <c r="S471" s="28">
        <v>26.607066836951894</v>
      </c>
      <c r="T471" s="29">
        <v>0.57500299943353061</v>
      </c>
      <c r="V471" s="7">
        <f t="shared" si="30"/>
        <v>7.6020190962719694</v>
      </c>
      <c r="W471" s="7">
        <f t="shared" si="30"/>
        <v>0.16428657126672305</v>
      </c>
      <c r="Y471" s="10">
        <v>18.40434342504831</v>
      </c>
      <c r="Z471" s="10">
        <v>0.73507967139659847</v>
      </c>
      <c r="AB471" s="7">
        <f t="shared" si="31"/>
        <v>5.2583838357280888</v>
      </c>
      <c r="AC471" s="7">
        <f t="shared" si="31"/>
        <v>0.21002276325617097</v>
      </c>
    </row>
    <row r="472" spans="1:29" x14ac:dyDescent="0.25">
      <c r="A472">
        <v>723.00000000000068</v>
      </c>
      <c r="B472">
        <v>31</v>
      </c>
      <c r="C472">
        <v>27.343842879901086</v>
      </c>
      <c r="D472">
        <v>0.56314045011002645</v>
      </c>
      <c r="G472" s="16">
        <v>0</v>
      </c>
      <c r="H472" s="17" t="e">
        <f>-LOG(G472/100)</f>
        <v>#NUM!</v>
      </c>
      <c r="J472" s="7">
        <f t="shared" si="28"/>
        <v>0</v>
      </c>
      <c r="K472" s="7" t="e">
        <f t="shared" si="28"/>
        <v>#NUM!</v>
      </c>
      <c r="M472" s="22">
        <v>2.1675517502980384</v>
      </c>
      <c r="N472" s="23">
        <v>1.6640305249472174</v>
      </c>
      <c r="P472" s="7">
        <f t="shared" si="29"/>
        <v>0.6193005000851538</v>
      </c>
      <c r="Q472" s="7">
        <f t="shared" si="29"/>
        <v>0.47543729284206215</v>
      </c>
      <c r="S472" s="28">
        <v>26.607066836951894</v>
      </c>
      <c r="T472" s="29">
        <v>0.57500299943353061</v>
      </c>
      <c r="V472" s="7">
        <f t="shared" si="30"/>
        <v>7.6020190962719694</v>
      </c>
      <c r="W472" s="7">
        <f t="shared" si="30"/>
        <v>0.16428657126672305</v>
      </c>
      <c r="Y472" s="10">
        <v>21.855157817244869</v>
      </c>
      <c r="Z472" s="10">
        <v>0.66044605309969429</v>
      </c>
      <c r="AB472" s="7">
        <f t="shared" si="31"/>
        <v>6.2443308049271051</v>
      </c>
      <c r="AC472" s="7">
        <f t="shared" si="31"/>
        <v>0.18869887231419835</v>
      </c>
    </row>
    <row r="473" spans="1:29" x14ac:dyDescent="0.25">
      <c r="A473">
        <v>723.90000000000066</v>
      </c>
      <c r="B473">
        <v>30</v>
      </c>
      <c r="C473">
        <v>23.777254678174856</v>
      </c>
      <c r="D473">
        <v>0.62383829046363826</v>
      </c>
      <c r="G473" s="16">
        <v>0</v>
      </c>
      <c r="H473" s="17" t="e">
        <f>-LOG(G473/100)</f>
        <v>#NUM!</v>
      </c>
      <c r="J473" s="7">
        <f t="shared" si="28"/>
        <v>0</v>
      </c>
      <c r="K473" s="7" t="e">
        <f t="shared" si="28"/>
        <v>#NUM!</v>
      </c>
      <c r="M473" s="22">
        <v>3.2513276254470576</v>
      </c>
      <c r="N473" s="23">
        <v>1.487939265891536</v>
      </c>
      <c r="P473" s="7">
        <f t="shared" si="29"/>
        <v>0.92895075012773065</v>
      </c>
      <c r="Q473" s="7">
        <f t="shared" si="29"/>
        <v>0.42512550454043885</v>
      </c>
      <c r="S473" s="28">
        <v>23.946360153256702</v>
      </c>
      <c r="T473" s="29">
        <v>0.62076048999420586</v>
      </c>
      <c r="V473" s="7">
        <f t="shared" si="30"/>
        <v>6.8418171866447715</v>
      </c>
      <c r="W473" s="7">
        <f t="shared" si="30"/>
        <v>0.17736013999834455</v>
      </c>
      <c r="Y473" s="10">
        <v>17.254071960982788</v>
      </c>
      <c r="Z473" s="10">
        <v>0.76310839499684213</v>
      </c>
      <c r="AB473" s="7">
        <f t="shared" si="31"/>
        <v>4.9297348459950827</v>
      </c>
      <c r="AC473" s="7">
        <f t="shared" si="31"/>
        <v>0.21803096999909777</v>
      </c>
    </row>
    <row r="474" spans="1:29" x14ac:dyDescent="0.25">
      <c r="A474">
        <v>724.80000000000064</v>
      </c>
      <c r="B474">
        <v>29</v>
      </c>
      <c r="C474">
        <v>24.966117412083598</v>
      </c>
      <c r="D474">
        <v>0.6026489913937001</v>
      </c>
      <c r="G474" s="16">
        <v>0</v>
      </c>
      <c r="H474" s="17" t="e">
        <f>-LOG(G474/100)</f>
        <v>#NUM!</v>
      </c>
      <c r="J474" s="7">
        <f t="shared" si="28"/>
        <v>0</v>
      </c>
      <c r="K474" s="7" t="e">
        <f t="shared" si="28"/>
        <v>#NUM!</v>
      </c>
      <c r="M474" s="22">
        <v>2.1675517502980384</v>
      </c>
      <c r="N474" s="23">
        <v>1.6640305249472174</v>
      </c>
      <c r="P474" s="7">
        <f t="shared" si="29"/>
        <v>0.6193005000851538</v>
      </c>
      <c r="Q474" s="7">
        <f t="shared" si="29"/>
        <v>0.47543729284206215</v>
      </c>
      <c r="S474" s="28">
        <v>25.276713495104296</v>
      </c>
      <c r="T474" s="29">
        <v>0.5972793941446829</v>
      </c>
      <c r="V474" s="7">
        <f t="shared" si="30"/>
        <v>7.2219181414583709</v>
      </c>
      <c r="W474" s="7">
        <f t="shared" si="30"/>
        <v>0.17065125546990939</v>
      </c>
      <c r="Y474" s="10">
        <v>17.254071960982788</v>
      </c>
      <c r="Z474" s="10">
        <v>0.76310839499684213</v>
      </c>
      <c r="AB474" s="7">
        <f t="shared" si="31"/>
        <v>4.9297348459950827</v>
      </c>
      <c r="AC474" s="7">
        <f t="shared" si="31"/>
        <v>0.21803096999909777</v>
      </c>
    </row>
    <row r="475" spans="1:29" x14ac:dyDescent="0.25">
      <c r="A475">
        <v>725.70000000000061</v>
      </c>
      <c r="B475">
        <v>28</v>
      </c>
      <c r="C475">
        <v>22.588391944266114</v>
      </c>
      <c r="D475">
        <v>0.64611468517479043</v>
      </c>
      <c r="G475" s="16">
        <v>0</v>
      </c>
      <c r="H475" s="17" t="e">
        <f>-LOG(G475/100)</f>
        <v>#NUM!</v>
      </c>
      <c r="J475" s="7">
        <f t="shared" si="28"/>
        <v>0</v>
      </c>
      <c r="K475" s="7" t="e">
        <f t="shared" si="28"/>
        <v>#NUM!</v>
      </c>
      <c r="M475" s="22">
        <v>3.2513276254470576</v>
      </c>
      <c r="N475" s="23">
        <v>1.487939265891536</v>
      </c>
      <c r="P475" s="7">
        <f t="shared" si="29"/>
        <v>0.92895075012773065</v>
      </c>
      <c r="Q475" s="7">
        <f t="shared" si="29"/>
        <v>0.42512550454043885</v>
      </c>
      <c r="S475" s="28">
        <v>23.946360153256702</v>
      </c>
      <c r="T475" s="29">
        <v>0.62076048999420586</v>
      </c>
      <c r="V475" s="7">
        <f t="shared" si="30"/>
        <v>6.8418171866447715</v>
      </c>
      <c r="W475" s="7">
        <f t="shared" si="30"/>
        <v>0.17736013999834455</v>
      </c>
      <c r="Y475" s="10">
        <v>16.10380049691727</v>
      </c>
      <c r="Z475" s="10">
        <v>0.7930716183742853</v>
      </c>
      <c r="AB475" s="7">
        <f t="shared" si="31"/>
        <v>4.6010858562620776</v>
      </c>
      <c r="AC475" s="7">
        <f t="shared" si="31"/>
        <v>0.2265918909640815</v>
      </c>
    </row>
    <row r="476" spans="1:29" x14ac:dyDescent="0.25">
      <c r="A476">
        <v>726.60000000000059</v>
      </c>
      <c r="B476">
        <v>27</v>
      </c>
      <c r="C476">
        <v>22.588391944266114</v>
      </c>
      <c r="D476">
        <v>0.64611468517479043</v>
      </c>
      <c r="G476" s="16">
        <v>0</v>
      </c>
      <c r="H476" s="17" t="e">
        <f>-LOG(G476/100)</f>
        <v>#NUM!</v>
      </c>
      <c r="J476" s="7">
        <f t="shared" si="28"/>
        <v>0</v>
      </c>
      <c r="K476" s="7" t="e">
        <f t="shared" si="28"/>
        <v>#NUM!</v>
      </c>
      <c r="M476" s="22">
        <v>2.1675517502980384</v>
      </c>
      <c r="N476" s="23">
        <v>1.6640305249472174</v>
      </c>
      <c r="P476" s="7">
        <f t="shared" si="29"/>
        <v>0.6193005000851538</v>
      </c>
      <c r="Q476" s="7">
        <f t="shared" si="29"/>
        <v>0.47543729284206215</v>
      </c>
      <c r="S476" s="28">
        <v>23.946360153256702</v>
      </c>
      <c r="T476" s="29">
        <v>0.62076048999420586</v>
      </c>
      <c r="V476" s="7">
        <f t="shared" si="30"/>
        <v>6.8418171866447715</v>
      </c>
      <c r="W476" s="7">
        <f t="shared" si="30"/>
        <v>0.17736013999834455</v>
      </c>
      <c r="Y476" s="10">
        <v>18.40434342504831</v>
      </c>
      <c r="Z476" s="10">
        <v>0.73507967139659847</v>
      </c>
      <c r="AB476" s="7">
        <f t="shared" si="31"/>
        <v>5.2583838357280888</v>
      </c>
      <c r="AC476" s="7">
        <f t="shared" si="31"/>
        <v>0.21002276325617097</v>
      </c>
    </row>
    <row r="477" spans="1:29" x14ac:dyDescent="0.25">
      <c r="A477">
        <v>727.50000000000057</v>
      </c>
      <c r="B477">
        <v>26</v>
      </c>
      <c r="C477">
        <v>22.588391944266114</v>
      </c>
      <c r="D477">
        <v>0.64611468517479043</v>
      </c>
      <c r="G477" s="16">
        <v>0</v>
      </c>
      <c r="H477" s="17" t="e">
        <f>-LOG(G477/100)</f>
        <v>#NUM!</v>
      </c>
      <c r="J477" s="7">
        <f t="shared" si="28"/>
        <v>0</v>
      </c>
      <c r="K477" s="7" t="e">
        <f t="shared" si="28"/>
        <v>#NUM!</v>
      </c>
      <c r="M477" s="22">
        <v>3.2513276254470576</v>
      </c>
      <c r="N477" s="23">
        <v>1.487939265891536</v>
      </c>
      <c r="P477" s="7">
        <f t="shared" si="29"/>
        <v>0.92895075012773065</v>
      </c>
      <c r="Q477" s="7">
        <f t="shared" si="29"/>
        <v>0.42512550454043885</v>
      </c>
      <c r="S477" s="28">
        <v>21.285653469561513</v>
      </c>
      <c r="T477" s="29">
        <v>0.67191301244158708</v>
      </c>
      <c r="V477" s="7">
        <f t="shared" si="30"/>
        <v>6.0816152770175753</v>
      </c>
      <c r="W477" s="7">
        <f t="shared" si="30"/>
        <v>0.19197514641188201</v>
      </c>
      <c r="Y477" s="10">
        <v>16.10380049691727</v>
      </c>
      <c r="Z477" s="10">
        <v>0.7930716183742853</v>
      </c>
      <c r="AB477" s="7">
        <f t="shared" si="31"/>
        <v>4.6010858562620776</v>
      </c>
      <c r="AC477" s="7">
        <f t="shared" si="31"/>
        <v>0.2265918909640815</v>
      </c>
    </row>
    <row r="478" spans="1:29" x14ac:dyDescent="0.25">
      <c r="A478">
        <v>728.40000000000055</v>
      </c>
      <c r="B478">
        <v>25</v>
      </c>
      <c r="C478">
        <v>21.399529210357372</v>
      </c>
      <c r="D478">
        <v>0.66959578102431339</v>
      </c>
      <c r="G478" s="16">
        <v>0</v>
      </c>
      <c r="H478" s="17" t="e">
        <f>-LOG(G478/100)</f>
        <v>#NUM!</v>
      </c>
      <c r="J478" s="7">
        <f t="shared" si="28"/>
        <v>0</v>
      </c>
      <c r="K478" s="7" t="e">
        <f t="shared" si="28"/>
        <v>#NUM!</v>
      </c>
      <c r="M478" s="22">
        <v>2.1675517502980384</v>
      </c>
      <c r="N478" s="23">
        <v>1.6640305249472174</v>
      </c>
      <c r="P478" s="7">
        <f t="shared" si="29"/>
        <v>0.6193005000851538</v>
      </c>
      <c r="Q478" s="7">
        <f t="shared" si="29"/>
        <v>0.47543729284206215</v>
      </c>
      <c r="S478" s="28">
        <v>19.955300127713919</v>
      </c>
      <c r="T478" s="29">
        <v>0.69994173604183063</v>
      </c>
      <c r="V478" s="7">
        <f t="shared" si="30"/>
        <v>5.7015143222039768</v>
      </c>
      <c r="W478" s="7">
        <f t="shared" si="30"/>
        <v>0.19998335315480875</v>
      </c>
      <c r="Y478" s="10">
        <v>16.10380049691727</v>
      </c>
      <c r="Z478" s="10">
        <v>0.7930716183742853</v>
      </c>
      <c r="AB478" s="7">
        <f t="shared" si="31"/>
        <v>4.6010858562620776</v>
      </c>
      <c r="AC478" s="7">
        <f t="shared" si="31"/>
        <v>0.2265918909640815</v>
      </c>
    </row>
    <row r="479" spans="1:29" x14ac:dyDescent="0.25">
      <c r="A479">
        <v>729.30000000000052</v>
      </c>
      <c r="B479">
        <v>24</v>
      </c>
      <c r="C479">
        <v>22.588391944266114</v>
      </c>
      <c r="D479">
        <v>0.64611468517479043</v>
      </c>
      <c r="G479" s="16">
        <v>0</v>
      </c>
      <c r="H479" s="17" t="e">
        <f>-LOG(G479/100)</f>
        <v>#NUM!</v>
      </c>
      <c r="J479" s="7">
        <f t="shared" si="28"/>
        <v>0</v>
      </c>
      <c r="K479" s="7" t="e">
        <f t="shared" si="28"/>
        <v>#NUM!</v>
      </c>
      <c r="M479" s="22">
        <v>2.1675517502980384</v>
      </c>
      <c r="N479" s="23">
        <v>1.6640305249472174</v>
      </c>
      <c r="P479" s="7">
        <f t="shared" si="29"/>
        <v>0.6193005000851538</v>
      </c>
      <c r="Q479" s="7">
        <f t="shared" si="29"/>
        <v>0.47543729284206215</v>
      </c>
      <c r="S479" s="28">
        <v>19.955300127713919</v>
      </c>
      <c r="T479" s="29">
        <v>0.69994173604183063</v>
      </c>
      <c r="V479" s="7">
        <f t="shared" si="30"/>
        <v>5.7015143222039768</v>
      </c>
      <c r="W479" s="7">
        <f t="shared" si="30"/>
        <v>0.19998335315480875</v>
      </c>
      <c r="Y479" s="10">
        <v>18.40434342504831</v>
      </c>
      <c r="Z479" s="10">
        <v>0.73507967139659847</v>
      </c>
      <c r="AB479" s="7">
        <f t="shared" si="31"/>
        <v>5.2583838357280888</v>
      </c>
      <c r="AC479" s="7">
        <f t="shared" si="31"/>
        <v>0.21002276325617097</v>
      </c>
    </row>
    <row r="480" spans="1:29" x14ac:dyDescent="0.25">
      <c r="A480">
        <v>730.2000000000005</v>
      </c>
      <c r="B480">
        <v>23</v>
      </c>
      <c r="C480">
        <v>19.021803742539888</v>
      </c>
      <c r="D480">
        <v>0.7207483034716945</v>
      </c>
      <c r="G480" s="16">
        <v>0</v>
      </c>
      <c r="H480" s="17" t="e">
        <f>-LOG(G480/100)</f>
        <v>#NUM!</v>
      </c>
      <c r="J480" s="7">
        <f t="shared" si="28"/>
        <v>0</v>
      </c>
      <c r="K480" s="7" t="e">
        <f t="shared" si="28"/>
        <v>#NUM!</v>
      </c>
      <c r="M480" s="22">
        <v>2.1675517502980384</v>
      </c>
      <c r="N480" s="23">
        <v>1.6640305249472174</v>
      </c>
      <c r="P480" s="7">
        <f t="shared" si="29"/>
        <v>0.6193005000851538</v>
      </c>
      <c r="Q480" s="7">
        <f t="shared" si="29"/>
        <v>0.47543729284206215</v>
      </c>
      <c r="S480" s="28">
        <v>18.624946785866324</v>
      </c>
      <c r="T480" s="29">
        <v>0.7299049594192738</v>
      </c>
      <c r="V480" s="7">
        <f t="shared" si="30"/>
        <v>5.3214133673903783</v>
      </c>
      <c r="W480" s="7">
        <f t="shared" si="30"/>
        <v>0.20854427411979248</v>
      </c>
      <c r="Y480" s="10">
        <v>13.803257568786231</v>
      </c>
      <c r="Z480" s="10">
        <v>0.86001840800489848</v>
      </c>
      <c r="AB480" s="7">
        <f t="shared" si="31"/>
        <v>3.9437878767960663</v>
      </c>
      <c r="AC480" s="7">
        <f t="shared" si="31"/>
        <v>0.2457195451442567</v>
      </c>
    </row>
    <row r="481" spans="1:29" x14ac:dyDescent="0.25">
      <c r="A481">
        <v>731.10000000000048</v>
      </c>
      <c r="B481">
        <v>22</v>
      </c>
      <c r="C481">
        <v>19.021803742539888</v>
      </c>
      <c r="D481">
        <v>0.7207483034716945</v>
      </c>
      <c r="G481" s="16">
        <v>0</v>
      </c>
      <c r="H481" s="17" t="e">
        <f>-LOG(G481/100)</f>
        <v>#NUM!</v>
      </c>
      <c r="J481" s="7">
        <f t="shared" si="28"/>
        <v>0</v>
      </c>
      <c r="K481" s="7" t="e">
        <f t="shared" si="28"/>
        <v>#NUM!</v>
      </c>
      <c r="M481" s="22">
        <v>2.1675517502980384</v>
      </c>
      <c r="N481" s="23">
        <v>1.6640305249472174</v>
      </c>
      <c r="P481" s="7">
        <f t="shared" si="29"/>
        <v>0.6193005000851538</v>
      </c>
      <c r="Q481" s="7">
        <f t="shared" si="29"/>
        <v>0.47543729284206215</v>
      </c>
      <c r="S481" s="28">
        <v>19.955300127713919</v>
      </c>
      <c r="T481" s="29">
        <v>0.69994173604183063</v>
      </c>
      <c r="V481" s="7">
        <f t="shared" si="30"/>
        <v>5.7015143222039768</v>
      </c>
      <c r="W481" s="7">
        <f t="shared" si="30"/>
        <v>0.19998335315480875</v>
      </c>
      <c r="Y481" s="10">
        <v>14.953529032851751</v>
      </c>
      <c r="Z481" s="10">
        <v>0.82525630174568654</v>
      </c>
      <c r="AB481" s="7">
        <f t="shared" si="31"/>
        <v>4.2724368665290715</v>
      </c>
      <c r="AC481" s="7">
        <f t="shared" si="31"/>
        <v>0.23578751478448184</v>
      </c>
    </row>
    <row r="482" spans="1:29" x14ac:dyDescent="0.25">
      <c r="A482">
        <v>732.00000000000045</v>
      </c>
      <c r="B482">
        <v>21</v>
      </c>
      <c r="C482">
        <v>19.021803742539888</v>
      </c>
      <c r="D482">
        <v>0.7207483034716945</v>
      </c>
      <c r="G482" s="16">
        <v>0</v>
      </c>
      <c r="H482" s="17" t="e">
        <f>-LOG(G482/100)</f>
        <v>#NUM!</v>
      </c>
      <c r="J482" s="7">
        <f t="shared" si="28"/>
        <v>0</v>
      </c>
      <c r="K482" s="7" t="e">
        <f t="shared" si="28"/>
        <v>#NUM!</v>
      </c>
      <c r="M482" s="22">
        <v>2.1675517502980384</v>
      </c>
      <c r="N482" s="23">
        <v>1.6640305249472174</v>
      </c>
      <c r="P482" s="7">
        <f t="shared" si="29"/>
        <v>0.6193005000851538</v>
      </c>
      <c r="Q482" s="7">
        <f t="shared" si="29"/>
        <v>0.47543729284206215</v>
      </c>
      <c r="S482" s="28">
        <v>18.624946785866324</v>
      </c>
      <c r="T482" s="29">
        <v>0.7299049594192738</v>
      </c>
      <c r="V482" s="7">
        <f t="shared" si="30"/>
        <v>5.3214133673903783</v>
      </c>
      <c r="W482" s="7">
        <f t="shared" si="30"/>
        <v>0.20854427411979248</v>
      </c>
      <c r="Y482" s="10">
        <v>12.652986104720712</v>
      </c>
      <c r="Z482" s="10">
        <v>0.89780696889429823</v>
      </c>
      <c r="AB482" s="7">
        <f t="shared" si="31"/>
        <v>3.6151388870630607</v>
      </c>
      <c r="AC482" s="7">
        <f t="shared" si="31"/>
        <v>0.25651627682694234</v>
      </c>
    </row>
    <row r="483" spans="1:29" x14ac:dyDescent="0.25">
      <c r="A483">
        <v>732.90000000000043</v>
      </c>
      <c r="B483">
        <v>20</v>
      </c>
      <c r="C483">
        <v>17.832941008631142</v>
      </c>
      <c r="D483">
        <v>0.74877702707193816</v>
      </c>
      <c r="G483" s="16">
        <v>0</v>
      </c>
      <c r="H483" s="17" t="e">
        <f>-LOG(G483/100)</f>
        <v>#NUM!</v>
      </c>
      <c r="J483" s="7">
        <f t="shared" si="28"/>
        <v>0</v>
      </c>
      <c r="K483" s="7" t="e">
        <f t="shared" si="28"/>
        <v>#NUM!</v>
      </c>
      <c r="M483" s="22">
        <v>2.1675517502980384</v>
      </c>
      <c r="N483" s="23">
        <v>1.6640305249472174</v>
      </c>
      <c r="P483" s="7">
        <f t="shared" si="29"/>
        <v>0.6193005000851538</v>
      </c>
      <c r="Q483" s="7">
        <f t="shared" si="29"/>
        <v>0.47543729284206215</v>
      </c>
      <c r="S483" s="28">
        <v>18.624946785866324</v>
      </c>
      <c r="T483" s="29">
        <v>0.7299049594192738</v>
      </c>
      <c r="V483" s="7">
        <f t="shared" si="30"/>
        <v>5.3214133673903783</v>
      </c>
      <c r="W483" s="7">
        <f t="shared" si="30"/>
        <v>0.20854427411979248</v>
      </c>
      <c r="Y483" s="10">
        <v>13.803257568786231</v>
      </c>
      <c r="Z483" s="10">
        <v>0.86001840800489848</v>
      </c>
      <c r="AB483" s="7">
        <f t="shared" si="31"/>
        <v>3.9437878767960663</v>
      </c>
      <c r="AC483" s="7">
        <f t="shared" si="31"/>
        <v>0.2457195451442567</v>
      </c>
    </row>
    <row r="484" spans="1:29" x14ac:dyDescent="0.25">
      <c r="A484">
        <v>733.80000000000041</v>
      </c>
      <c r="B484">
        <v>19</v>
      </c>
      <c r="C484">
        <v>19.021803742539888</v>
      </c>
      <c r="D484">
        <v>0.7207483034716945</v>
      </c>
      <c r="G484" s="16">
        <v>0</v>
      </c>
      <c r="H484" s="17" t="e">
        <f>-LOG(G484/100)</f>
        <v>#NUM!</v>
      </c>
      <c r="J484" s="7">
        <f t="shared" si="28"/>
        <v>0</v>
      </c>
      <c r="K484" s="7" t="e">
        <f t="shared" si="28"/>
        <v>#NUM!</v>
      </c>
      <c r="M484" s="22">
        <v>1.0837758751490192</v>
      </c>
      <c r="N484" s="23">
        <v>1.9650605206111986</v>
      </c>
      <c r="P484" s="7">
        <f t="shared" si="29"/>
        <v>0.3096502500425769</v>
      </c>
      <c r="Q484" s="7">
        <f t="shared" si="29"/>
        <v>0.56144586303177102</v>
      </c>
      <c r="S484" s="28">
        <v>17.29459344401873</v>
      </c>
      <c r="T484" s="29">
        <v>0.76208964279067504</v>
      </c>
      <c r="V484" s="7">
        <f t="shared" si="30"/>
        <v>4.9413124125767798</v>
      </c>
      <c r="W484" s="7">
        <f t="shared" si="30"/>
        <v>0.21773989794019286</v>
      </c>
      <c r="Y484" s="10">
        <v>13.803257568786231</v>
      </c>
      <c r="Z484" s="10">
        <v>0.86001840800489848</v>
      </c>
      <c r="AB484" s="7">
        <f t="shared" si="31"/>
        <v>3.9437878767960663</v>
      </c>
      <c r="AC484" s="7">
        <f t="shared" si="31"/>
        <v>0.2457195451442567</v>
      </c>
    </row>
    <row r="485" spans="1:29" x14ac:dyDescent="0.25">
      <c r="A485">
        <v>734.70000000000039</v>
      </c>
      <c r="B485">
        <v>18</v>
      </c>
      <c r="C485">
        <v>19.021803742539888</v>
      </c>
      <c r="D485">
        <v>0.7207483034716945</v>
      </c>
      <c r="G485" s="16">
        <v>0</v>
      </c>
      <c r="H485" s="17" t="e">
        <f>-LOG(G485/100)</f>
        <v>#NUM!</v>
      </c>
      <c r="J485" s="7">
        <f t="shared" si="28"/>
        <v>0</v>
      </c>
      <c r="K485" s="7" t="e">
        <f t="shared" si="28"/>
        <v>#NUM!</v>
      </c>
      <c r="M485" s="22">
        <v>2.1675517502980384</v>
      </c>
      <c r="N485" s="23">
        <v>1.6640305249472174</v>
      </c>
      <c r="P485" s="7">
        <f t="shared" si="29"/>
        <v>0.6193005000851538</v>
      </c>
      <c r="Q485" s="7">
        <f t="shared" si="29"/>
        <v>0.47543729284206215</v>
      </c>
      <c r="S485" s="28">
        <v>17.29459344401873</v>
      </c>
      <c r="T485" s="29">
        <v>0.76208964279067504</v>
      </c>
      <c r="V485" s="7">
        <f t="shared" si="30"/>
        <v>4.9413124125767798</v>
      </c>
      <c r="W485" s="7">
        <f t="shared" si="30"/>
        <v>0.21773989794019286</v>
      </c>
      <c r="Y485" s="10">
        <v>12.652986104720712</v>
      </c>
      <c r="Z485" s="10">
        <v>0.89780696889429823</v>
      </c>
      <c r="AB485" s="7">
        <f t="shared" si="31"/>
        <v>3.6151388870630607</v>
      </c>
      <c r="AC485" s="7">
        <f t="shared" si="31"/>
        <v>0.25651627682694234</v>
      </c>
    </row>
    <row r="486" spans="1:29" x14ac:dyDescent="0.25">
      <c r="A486">
        <v>735.60000000000036</v>
      </c>
      <c r="B486">
        <v>17</v>
      </c>
      <c r="C486">
        <v>17.832941008631142</v>
      </c>
      <c r="D486">
        <v>0.74877702707193816</v>
      </c>
      <c r="G486" s="16">
        <v>0</v>
      </c>
      <c r="H486" s="17" t="e">
        <f>-LOG(G486/100)</f>
        <v>#NUM!</v>
      </c>
      <c r="J486" s="7">
        <f t="shared" si="28"/>
        <v>0</v>
      </c>
      <c r="K486" s="7" t="e">
        <f t="shared" si="28"/>
        <v>#NUM!</v>
      </c>
      <c r="M486" s="22">
        <v>2.1675517502980384</v>
      </c>
      <c r="N486" s="23">
        <v>1.6640305249472174</v>
      </c>
      <c r="P486" s="7">
        <f t="shared" si="29"/>
        <v>0.6193005000851538</v>
      </c>
      <c r="Q486" s="7">
        <f t="shared" si="29"/>
        <v>0.47543729284206215</v>
      </c>
      <c r="S486" s="28">
        <v>15.964240102171134</v>
      </c>
      <c r="T486" s="29">
        <v>0.79685174904988709</v>
      </c>
      <c r="V486" s="7">
        <f t="shared" si="30"/>
        <v>4.5612114577631813</v>
      </c>
      <c r="W486" s="7">
        <f t="shared" si="30"/>
        <v>0.22767192829996774</v>
      </c>
      <c r="Y486" s="10">
        <v>13.803257568786231</v>
      </c>
      <c r="Z486" s="10">
        <v>0.86001840800489848</v>
      </c>
      <c r="AB486" s="7">
        <f t="shared" si="31"/>
        <v>3.9437878767960663</v>
      </c>
      <c r="AC486" s="7">
        <f t="shared" si="31"/>
        <v>0.2457195451442567</v>
      </c>
    </row>
    <row r="487" spans="1:29" x14ac:dyDescent="0.25">
      <c r="A487">
        <v>736.50000000000034</v>
      </c>
      <c r="B487">
        <v>16</v>
      </c>
      <c r="C487">
        <v>15.455215540813658</v>
      </c>
      <c r="D487">
        <v>0.81092493382078257</v>
      </c>
      <c r="G487" s="16">
        <v>0</v>
      </c>
      <c r="H487" s="17" t="e">
        <f>-LOG(G487/100)</f>
        <v>#NUM!</v>
      </c>
      <c r="J487" s="7">
        <f t="shared" si="28"/>
        <v>0</v>
      </c>
      <c r="K487" s="7" t="e">
        <f t="shared" si="28"/>
        <v>#NUM!</v>
      </c>
      <c r="M487" s="22">
        <v>1.0837758751490192</v>
      </c>
      <c r="N487" s="23">
        <v>1.9650605206111986</v>
      </c>
      <c r="P487" s="7">
        <f t="shared" si="29"/>
        <v>0.3096502500425769</v>
      </c>
      <c r="Q487" s="7">
        <f t="shared" si="29"/>
        <v>0.56144586303177102</v>
      </c>
      <c r="S487" s="28">
        <v>15.964240102171134</v>
      </c>
      <c r="T487" s="29">
        <v>0.79685174904988709</v>
      </c>
      <c r="V487" s="7">
        <f t="shared" si="30"/>
        <v>4.5612114577631813</v>
      </c>
      <c r="W487" s="7">
        <f t="shared" si="30"/>
        <v>0.22767192829996774</v>
      </c>
      <c r="Y487" s="10">
        <v>11.502714640655194</v>
      </c>
      <c r="Z487" s="10">
        <v>0.93919965405252326</v>
      </c>
      <c r="AB487" s="7">
        <f t="shared" si="31"/>
        <v>3.2864898973300556</v>
      </c>
      <c r="AC487" s="7">
        <f t="shared" si="31"/>
        <v>0.26834275830072091</v>
      </c>
    </row>
    <row r="488" spans="1:29" x14ac:dyDescent="0.25">
      <c r="A488">
        <v>737.40000000000032</v>
      </c>
      <c r="B488">
        <v>15</v>
      </c>
      <c r="C488">
        <v>16.6440782747224</v>
      </c>
      <c r="D488">
        <v>0.77874025044938144</v>
      </c>
      <c r="G488" s="16">
        <v>0</v>
      </c>
      <c r="H488" s="17" t="e">
        <f>-LOG(G488/100)</f>
        <v>#NUM!</v>
      </c>
      <c r="J488" s="7">
        <f t="shared" si="28"/>
        <v>0</v>
      </c>
      <c r="K488" s="7" t="e">
        <f t="shared" si="28"/>
        <v>#NUM!</v>
      </c>
      <c r="M488" s="22">
        <v>1.0837758751490192</v>
      </c>
      <c r="N488" s="23">
        <v>1.9650605206111986</v>
      </c>
      <c r="P488" s="7">
        <f t="shared" si="29"/>
        <v>0.3096502500425769</v>
      </c>
      <c r="Q488" s="7">
        <f t="shared" si="29"/>
        <v>0.56144586303177102</v>
      </c>
      <c r="S488" s="28">
        <v>14.633886760323541</v>
      </c>
      <c r="T488" s="29">
        <v>0.83464030993928673</v>
      </c>
      <c r="V488" s="7">
        <f t="shared" si="30"/>
        <v>4.1811105029495828</v>
      </c>
      <c r="W488" s="7">
        <f t="shared" si="30"/>
        <v>0.23846865998265335</v>
      </c>
      <c r="Y488" s="10">
        <v>12.652986104720712</v>
      </c>
      <c r="Z488" s="10">
        <v>0.89780696889429823</v>
      </c>
      <c r="AB488" s="7">
        <f t="shared" si="31"/>
        <v>3.6151388870630607</v>
      </c>
      <c r="AC488" s="7">
        <f t="shared" si="31"/>
        <v>0.25651627682694234</v>
      </c>
    </row>
    <row r="489" spans="1:29" x14ac:dyDescent="0.25">
      <c r="A489">
        <v>738.3000000000003</v>
      </c>
      <c r="B489">
        <v>14</v>
      </c>
      <c r="C489">
        <v>15.455215540813658</v>
      </c>
      <c r="D489">
        <v>0.81092493382078257</v>
      </c>
      <c r="G489" s="16">
        <v>0</v>
      </c>
      <c r="H489" s="17" t="e">
        <f>-LOG(G489/100)</f>
        <v>#NUM!</v>
      </c>
      <c r="J489" s="7">
        <f t="shared" si="28"/>
        <v>0</v>
      </c>
      <c r="K489" s="7" t="e">
        <f t="shared" si="28"/>
        <v>#NUM!</v>
      </c>
      <c r="M489" s="22">
        <v>1.0837758751490192</v>
      </c>
      <c r="N489" s="23">
        <v>1.9650605206111986</v>
      </c>
      <c r="P489" s="7">
        <f t="shared" si="29"/>
        <v>0.3096502500425769</v>
      </c>
      <c r="Q489" s="7">
        <f t="shared" si="29"/>
        <v>0.56144586303177102</v>
      </c>
      <c r="S489" s="28">
        <v>14.633886760323541</v>
      </c>
      <c r="T489" s="29">
        <v>0.83464030993928673</v>
      </c>
      <c r="V489" s="7">
        <f t="shared" si="30"/>
        <v>4.1811105029495828</v>
      </c>
      <c r="W489" s="7">
        <f t="shared" si="30"/>
        <v>0.23846865998265335</v>
      </c>
      <c r="Y489" s="10">
        <v>11.502714640655194</v>
      </c>
      <c r="Z489" s="10">
        <v>0.93919965405252326</v>
      </c>
      <c r="AB489" s="7">
        <f t="shared" si="31"/>
        <v>3.2864898973300556</v>
      </c>
      <c r="AC489" s="7">
        <f t="shared" si="31"/>
        <v>0.26834275830072091</v>
      </c>
    </row>
    <row r="490" spans="1:29" x14ac:dyDescent="0.25">
      <c r="A490">
        <v>739.20000000000027</v>
      </c>
      <c r="B490">
        <v>13</v>
      </c>
      <c r="C490">
        <v>15.455215540813658</v>
      </c>
      <c r="D490">
        <v>0.81092493382078257</v>
      </c>
      <c r="G490" s="16">
        <v>0</v>
      </c>
      <c r="H490" s="17" t="e">
        <f>-LOG(G490/100)</f>
        <v>#NUM!</v>
      </c>
      <c r="J490" s="7">
        <f t="shared" si="28"/>
        <v>0</v>
      </c>
      <c r="K490" s="7" t="e">
        <f t="shared" si="28"/>
        <v>#NUM!</v>
      </c>
      <c r="M490" s="22">
        <v>1.0837758751490192</v>
      </c>
      <c r="N490" s="23">
        <v>1.9650605206111986</v>
      </c>
      <c r="P490" s="7">
        <f t="shared" si="29"/>
        <v>0.3096502500425769</v>
      </c>
      <c r="Q490" s="7">
        <f t="shared" si="29"/>
        <v>0.56144586303177102</v>
      </c>
      <c r="S490" s="28">
        <v>13.303533418475947</v>
      </c>
      <c r="T490" s="29">
        <v>0.87603299509751187</v>
      </c>
      <c r="V490" s="7">
        <f t="shared" si="30"/>
        <v>3.8010095481359847</v>
      </c>
      <c r="W490" s="7">
        <f t="shared" si="30"/>
        <v>0.25029514145643195</v>
      </c>
      <c r="Y490" s="10">
        <v>11.502714640655194</v>
      </c>
      <c r="Z490" s="10">
        <v>0.93919965405252326</v>
      </c>
      <c r="AB490" s="7">
        <f t="shared" si="31"/>
        <v>3.2864898973300556</v>
      </c>
      <c r="AC490" s="7">
        <f t="shared" si="31"/>
        <v>0.26834275830072091</v>
      </c>
    </row>
    <row r="491" spans="1:29" x14ac:dyDescent="0.25">
      <c r="A491">
        <v>740.10000000000025</v>
      </c>
      <c r="B491">
        <v>12</v>
      </c>
      <c r="C491">
        <v>16.6440782747224</v>
      </c>
      <c r="D491">
        <v>0.77874025044938144</v>
      </c>
      <c r="G491" s="16">
        <v>0</v>
      </c>
      <c r="H491" s="17" t="e">
        <f>-LOG(G491/100)</f>
        <v>#NUM!</v>
      </c>
      <c r="J491" s="7">
        <f t="shared" si="28"/>
        <v>0</v>
      </c>
      <c r="K491" s="7" t="e">
        <f t="shared" si="28"/>
        <v>#NUM!</v>
      </c>
      <c r="M491" s="22">
        <v>1.0837758751490192</v>
      </c>
      <c r="N491" s="23">
        <v>1.9650605206111986</v>
      </c>
      <c r="P491" s="7">
        <f t="shared" si="29"/>
        <v>0.3096502500425769</v>
      </c>
      <c r="Q491" s="7">
        <f t="shared" si="29"/>
        <v>0.56144586303177102</v>
      </c>
      <c r="S491" s="28">
        <v>15.964240102171134</v>
      </c>
      <c r="T491" s="29">
        <v>0.79685174904988709</v>
      </c>
      <c r="V491" s="7">
        <f t="shared" si="30"/>
        <v>4.5612114577631813</v>
      </c>
      <c r="W491" s="7">
        <f t="shared" si="30"/>
        <v>0.22767192829996774</v>
      </c>
      <c r="Y491" s="10">
        <v>11.502714640655194</v>
      </c>
      <c r="Z491" s="10">
        <v>0.93919965405252326</v>
      </c>
      <c r="AB491" s="7">
        <f t="shared" si="31"/>
        <v>3.2864898973300556</v>
      </c>
      <c r="AC491" s="7">
        <f t="shared" si="31"/>
        <v>0.26834275830072091</v>
      </c>
    </row>
    <row r="492" spans="1:29" x14ac:dyDescent="0.25">
      <c r="A492">
        <v>741.00000000000023</v>
      </c>
      <c r="B492">
        <v>11</v>
      </c>
      <c r="C492">
        <v>11.888627339087428</v>
      </c>
      <c r="D492">
        <v>0.9248682861276194</v>
      </c>
      <c r="G492" s="16">
        <v>0</v>
      </c>
      <c r="H492" s="17" t="e">
        <f>-LOG(G492/100)</f>
        <v>#NUM!</v>
      </c>
      <c r="J492" s="7">
        <f t="shared" si="28"/>
        <v>0</v>
      </c>
      <c r="K492" s="7" t="e">
        <f t="shared" si="28"/>
        <v>#NUM!</v>
      </c>
      <c r="M492" s="22">
        <v>1.0837758751490192</v>
      </c>
      <c r="N492" s="23">
        <v>1.9650605206111986</v>
      </c>
      <c r="P492" s="7">
        <f t="shared" si="29"/>
        <v>0.3096502500425769</v>
      </c>
      <c r="Q492" s="7">
        <f t="shared" si="29"/>
        <v>0.56144586303177102</v>
      </c>
      <c r="S492" s="28">
        <v>14.633886760323541</v>
      </c>
      <c r="T492" s="29">
        <v>0.83464030993928673</v>
      </c>
      <c r="V492" s="7">
        <f t="shared" si="30"/>
        <v>4.1811105029495828</v>
      </c>
      <c r="W492" s="7">
        <f t="shared" si="30"/>
        <v>0.23846865998265335</v>
      </c>
      <c r="Y492" s="10">
        <v>10.352443176589675</v>
      </c>
      <c r="Z492" s="10">
        <v>0.98495714461319839</v>
      </c>
      <c r="AB492" s="7">
        <f t="shared" si="31"/>
        <v>2.95784090759705</v>
      </c>
      <c r="AC492" s="7">
        <f t="shared" si="31"/>
        <v>0.28141632703234237</v>
      </c>
    </row>
    <row r="493" spans="1:29" x14ac:dyDescent="0.25">
      <c r="A493">
        <v>741.9000000000002</v>
      </c>
      <c r="B493">
        <v>10</v>
      </c>
      <c r="C493">
        <v>15.455215540813658</v>
      </c>
      <c r="D493">
        <v>0.81092493382078257</v>
      </c>
      <c r="G493" s="16">
        <v>0</v>
      </c>
      <c r="H493" s="17" t="e">
        <f>-LOG(G493/100)</f>
        <v>#NUM!</v>
      </c>
      <c r="J493" s="7">
        <f t="shared" si="28"/>
        <v>0</v>
      </c>
      <c r="K493" s="7" t="e">
        <f t="shared" si="28"/>
        <v>#NUM!</v>
      </c>
      <c r="M493" s="22">
        <v>1.0837758751490192</v>
      </c>
      <c r="N493" s="23">
        <v>1.9650605206111986</v>
      </c>
      <c r="P493" s="7">
        <f t="shared" si="29"/>
        <v>0.3096502500425769</v>
      </c>
      <c r="Q493" s="7">
        <f t="shared" si="29"/>
        <v>0.56144586303177102</v>
      </c>
      <c r="S493" s="28">
        <v>11.973180076628351</v>
      </c>
      <c r="T493" s="29">
        <v>0.921790485658187</v>
      </c>
      <c r="V493" s="7">
        <f t="shared" si="30"/>
        <v>3.4209085933223857</v>
      </c>
      <c r="W493" s="7">
        <f t="shared" si="30"/>
        <v>0.26336871018805341</v>
      </c>
      <c r="Y493" s="10">
        <v>10.352443176589675</v>
      </c>
      <c r="Z493" s="10">
        <v>0.98495714461319839</v>
      </c>
      <c r="AB493" s="7">
        <f t="shared" si="31"/>
        <v>2.95784090759705</v>
      </c>
      <c r="AC493" s="7">
        <f t="shared" si="31"/>
        <v>0.28141632703234237</v>
      </c>
    </row>
    <row r="494" spans="1:29" x14ac:dyDescent="0.25">
      <c r="A494">
        <v>742.80000000000018</v>
      </c>
      <c r="B494">
        <v>9</v>
      </c>
      <c r="C494">
        <v>13.07749007299617</v>
      </c>
      <c r="D494">
        <v>0.88347560096939437</v>
      </c>
      <c r="G494" s="16">
        <v>0</v>
      </c>
      <c r="H494" s="17" t="e">
        <f>-LOG(G494/100)</f>
        <v>#NUM!</v>
      </c>
      <c r="J494" s="7">
        <f t="shared" si="28"/>
        <v>0</v>
      </c>
      <c r="K494" s="7" t="e">
        <f t="shared" si="28"/>
        <v>#NUM!</v>
      </c>
      <c r="M494" s="22">
        <v>2.1675517502980384</v>
      </c>
      <c r="N494" s="23">
        <v>1.6640305249472174</v>
      </c>
      <c r="P494" s="7">
        <f t="shared" si="29"/>
        <v>0.6193005000851538</v>
      </c>
      <c r="Q494" s="7">
        <f t="shared" si="29"/>
        <v>0.47543729284206215</v>
      </c>
      <c r="S494" s="28">
        <v>14.633886760323541</v>
      </c>
      <c r="T494" s="29">
        <v>0.83464030993928673</v>
      </c>
      <c r="V494" s="7">
        <f t="shared" si="30"/>
        <v>4.1811105029495828</v>
      </c>
      <c r="W494" s="7">
        <f t="shared" si="30"/>
        <v>0.23846865998265335</v>
      </c>
      <c r="Y494" s="10">
        <v>11.502714640655194</v>
      </c>
      <c r="Z494" s="10">
        <v>0.93919965405252326</v>
      </c>
      <c r="AB494" s="7">
        <f t="shared" si="31"/>
        <v>3.2864898973300556</v>
      </c>
      <c r="AC494" s="7">
        <f t="shared" si="31"/>
        <v>0.26834275830072091</v>
      </c>
    </row>
    <row r="495" spans="1:29" x14ac:dyDescent="0.25">
      <c r="A495">
        <v>743.70000000000016</v>
      </c>
      <c r="B495">
        <v>8</v>
      </c>
      <c r="C495">
        <v>13.07749007299617</v>
      </c>
      <c r="D495">
        <v>0.88347560096939437</v>
      </c>
      <c r="G495" s="16">
        <v>0</v>
      </c>
      <c r="H495" s="17" t="e">
        <f>-LOG(G495/100)</f>
        <v>#NUM!</v>
      </c>
      <c r="J495" s="7">
        <f t="shared" si="28"/>
        <v>0</v>
      </c>
      <c r="K495" s="7" t="e">
        <f t="shared" si="28"/>
        <v>#NUM!</v>
      </c>
      <c r="M495" s="22">
        <v>0</v>
      </c>
      <c r="N495" s="23" t="e">
        <v>#NUM!</v>
      </c>
      <c r="P495" s="7">
        <f t="shared" si="29"/>
        <v>0</v>
      </c>
      <c r="Q495" s="7" t="e">
        <f t="shared" si="29"/>
        <v>#NUM!</v>
      </c>
      <c r="S495" s="28">
        <v>13.303533418475947</v>
      </c>
      <c r="T495" s="29">
        <v>0.87603299509751187</v>
      </c>
      <c r="V495" s="7">
        <f t="shared" si="30"/>
        <v>3.8010095481359847</v>
      </c>
      <c r="W495" s="7">
        <f t="shared" si="30"/>
        <v>0.25029514145643195</v>
      </c>
      <c r="Y495" s="10">
        <v>10.352443176589675</v>
      </c>
      <c r="Z495" s="10">
        <v>0.98495714461319839</v>
      </c>
      <c r="AB495" s="7">
        <f t="shared" si="31"/>
        <v>2.95784090759705</v>
      </c>
      <c r="AC495" s="7">
        <f t="shared" si="31"/>
        <v>0.28141632703234237</v>
      </c>
    </row>
    <row r="496" spans="1:29" x14ac:dyDescent="0.25">
      <c r="A496">
        <v>744.60000000000014</v>
      </c>
      <c r="B496">
        <v>7</v>
      </c>
      <c r="C496">
        <v>13.07749007299617</v>
      </c>
      <c r="D496">
        <v>0.88347560096939437</v>
      </c>
      <c r="G496" s="16">
        <v>0</v>
      </c>
      <c r="H496" s="17" t="e">
        <f>-LOG(G496/100)</f>
        <v>#NUM!</v>
      </c>
      <c r="J496" s="7">
        <f t="shared" si="28"/>
        <v>0</v>
      </c>
      <c r="K496" s="7" t="e">
        <f t="shared" si="28"/>
        <v>#NUM!</v>
      </c>
      <c r="M496" s="22">
        <v>1.0837758751490192</v>
      </c>
      <c r="N496" s="23">
        <v>1.9650605206111986</v>
      </c>
      <c r="P496" s="7">
        <f t="shared" si="29"/>
        <v>0.3096502500425769</v>
      </c>
      <c r="Q496" s="7">
        <f t="shared" si="29"/>
        <v>0.56144586303177102</v>
      </c>
      <c r="S496" s="28">
        <v>13.303533418475947</v>
      </c>
      <c r="T496" s="29">
        <v>0.87603299509751187</v>
      </c>
      <c r="V496" s="7">
        <f t="shared" si="30"/>
        <v>3.8010095481359847</v>
      </c>
      <c r="W496" s="7">
        <f t="shared" si="30"/>
        <v>0.25029514145643195</v>
      </c>
      <c r="Y496" s="10">
        <v>10.352443176589675</v>
      </c>
      <c r="Z496" s="10">
        <v>0.98495714461319839</v>
      </c>
      <c r="AB496" s="7">
        <f t="shared" si="31"/>
        <v>2.95784090759705</v>
      </c>
      <c r="AC496" s="7">
        <f t="shared" si="31"/>
        <v>0.28141632703234237</v>
      </c>
    </row>
    <row r="497" spans="1:29" x14ac:dyDescent="0.25">
      <c r="A497">
        <v>745.50000000000011</v>
      </c>
      <c r="B497">
        <v>6</v>
      </c>
      <c r="C497">
        <v>13.07749007299617</v>
      </c>
      <c r="D497">
        <v>0.88347560096939437</v>
      </c>
      <c r="G497" s="16">
        <v>0</v>
      </c>
      <c r="H497" s="17" t="e">
        <f>-LOG(G497/100)</f>
        <v>#NUM!</v>
      </c>
      <c r="J497" s="7">
        <f t="shared" si="28"/>
        <v>0</v>
      </c>
      <c r="K497" s="7" t="e">
        <f t="shared" si="28"/>
        <v>#NUM!</v>
      </c>
      <c r="M497" s="22">
        <v>2.1675517502980384</v>
      </c>
      <c r="N497" s="23">
        <v>1.6640305249472174</v>
      </c>
      <c r="P497" s="7">
        <f t="shared" si="29"/>
        <v>0.6193005000851538</v>
      </c>
      <c r="Q497" s="7">
        <f t="shared" si="29"/>
        <v>0.47543729284206215</v>
      </c>
      <c r="S497" s="28">
        <v>13.303533418475947</v>
      </c>
      <c r="T497" s="29">
        <v>0.87603299509751187</v>
      </c>
      <c r="V497" s="7">
        <f t="shared" si="30"/>
        <v>3.8010095481359847</v>
      </c>
      <c r="W497" s="7">
        <f t="shared" si="30"/>
        <v>0.25029514145643195</v>
      </c>
      <c r="Y497" s="10">
        <v>8.0519002484586348</v>
      </c>
      <c r="Z497" s="10">
        <v>1.0941016140382664</v>
      </c>
      <c r="AB497" s="7">
        <f t="shared" si="31"/>
        <v>2.3005429281310388</v>
      </c>
      <c r="AC497" s="7">
        <f t="shared" si="31"/>
        <v>0.31260046115379042</v>
      </c>
    </row>
    <row r="498" spans="1:29" x14ac:dyDescent="0.25">
      <c r="A498">
        <v>746.40000000000009</v>
      </c>
      <c r="B498">
        <v>5</v>
      </c>
      <c r="C498">
        <v>13.07749007299617</v>
      </c>
      <c r="D498">
        <v>0.88347560096939437</v>
      </c>
      <c r="G498" s="16">
        <v>0</v>
      </c>
      <c r="H498" s="17" t="e">
        <f>-LOG(G498/100)</f>
        <v>#NUM!</v>
      </c>
      <c r="J498" s="7">
        <f t="shared" si="28"/>
        <v>0</v>
      </c>
      <c r="K498" s="7" t="e">
        <f t="shared" si="28"/>
        <v>#NUM!</v>
      </c>
      <c r="M498" s="22">
        <v>0</v>
      </c>
      <c r="N498" s="23" t="e">
        <v>#NUM!</v>
      </c>
      <c r="P498" s="7">
        <f t="shared" si="29"/>
        <v>0</v>
      </c>
      <c r="Q498" s="7" t="e">
        <f t="shared" si="29"/>
        <v>#NUM!</v>
      </c>
      <c r="S498" s="28">
        <v>11.973180076628351</v>
      </c>
      <c r="T498" s="29">
        <v>0.921790485658187</v>
      </c>
      <c r="V498" s="7">
        <f t="shared" si="30"/>
        <v>3.4209085933223857</v>
      </c>
      <c r="W498" s="7">
        <f t="shared" si="30"/>
        <v>0.26336871018805341</v>
      </c>
      <c r="Y498" s="10">
        <v>8.0519002484586348</v>
      </c>
      <c r="Z498" s="10">
        <v>1.0941016140382664</v>
      </c>
      <c r="AB498" s="7">
        <f t="shared" si="31"/>
        <v>2.3005429281310388</v>
      </c>
      <c r="AC498" s="7">
        <f t="shared" si="31"/>
        <v>0.31260046115379042</v>
      </c>
    </row>
    <row r="499" spans="1:29" x14ac:dyDescent="0.25">
      <c r="A499">
        <v>747.30000000000007</v>
      </c>
      <c r="B499">
        <v>4</v>
      </c>
      <c r="C499">
        <v>11.888627339087428</v>
      </c>
      <c r="D499">
        <v>0.9248682861276194</v>
      </c>
      <c r="G499" s="16">
        <v>0</v>
      </c>
      <c r="H499" s="17" t="e">
        <f>-LOG(G499/100)</f>
        <v>#NUM!</v>
      </c>
      <c r="J499" s="7">
        <f t="shared" si="28"/>
        <v>0</v>
      </c>
      <c r="K499" s="7" t="e">
        <f t="shared" si="28"/>
        <v>#NUM!</v>
      </c>
      <c r="M499" s="22">
        <v>1.0837758751490192</v>
      </c>
      <c r="N499" s="23">
        <v>1.9650605206111986</v>
      </c>
      <c r="P499" s="7">
        <f t="shared" si="29"/>
        <v>0.3096502500425769</v>
      </c>
      <c r="Q499" s="7">
        <f t="shared" si="29"/>
        <v>0.56144586303177102</v>
      </c>
      <c r="S499" s="28">
        <v>11.973180076628351</v>
      </c>
      <c r="T499" s="29">
        <v>0.921790485658187</v>
      </c>
      <c r="V499" s="7">
        <f t="shared" si="30"/>
        <v>3.4209085933223857</v>
      </c>
      <c r="W499" s="7">
        <f t="shared" si="30"/>
        <v>0.26336871018805341</v>
      </c>
      <c r="Y499" s="10">
        <v>10.352443176589675</v>
      </c>
      <c r="Z499" s="10">
        <v>0.98495714461319839</v>
      </c>
      <c r="AB499" s="7">
        <f t="shared" si="31"/>
        <v>2.95784090759705</v>
      </c>
      <c r="AC499" s="7">
        <f t="shared" si="31"/>
        <v>0.28141632703234237</v>
      </c>
    </row>
    <row r="500" spans="1:29" x14ac:dyDescent="0.25">
      <c r="A500">
        <v>748.2</v>
      </c>
      <c r="B500">
        <v>3</v>
      </c>
      <c r="C500">
        <v>13.07749007299617</v>
      </c>
      <c r="D500">
        <v>0.88347560096939437</v>
      </c>
      <c r="G500" s="16">
        <v>0</v>
      </c>
      <c r="H500" s="17" t="e">
        <f>-LOG(G500/100)</f>
        <v>#NUM!</v>
      </c>
      <c r="J500" s="7">
        <f t="shared" si="28"/>
        <v>0</v>
      </c>
      <c r="K500" s="7" t="e">
        <f t="shared" si="28"/>
        <v>#NUM!</v>
      </c>
      <c r="M500" s="22">
        <v>1.0837758751490192</v>
      </c>
      <c r="N500" s="23">
        <v>1.9650605206111986</v>
      </c>
      <c r="P500" s="7">
        <f t="shared" si="29"/>
        <v>0.3096502500425769</v>
      </c>
      <c r="Q500" s="7">
        <f t="shared" si="29"/>
        <v>0.56144586303177102</v>
      </c>
      <c r="S500" s="28">
        <v>13.303533418475947</v>
      </c>
      <c r="T500" s="29">
        <v>0.87603299509751187</v>
      </c>
      <c r="V500" s="7">
        <f t="shared" si="30"/>
        <v>3.8010095481359847</v>
      </c>
      <c r="W500" s="7">
        <f t="shared" si="30"/>
        <v>0.25029514145643195</v>
      </c>
      <c r="Y500" s="10">
        <v>8.0519002484586348</v>
      </c>
      <c r="Z500" s="10">
        <v>1.0941016140382664</v>
      </c>
      <c r="AB500" s="7">
        <f t="shared" si="31"/>
        <v>2.3005429281310388</v>
      </c>
      <c r="AC500" s="7">
        <f t="shared" si="31"/>
        <v>0.31260046115379042</v>
      </c>
    </row>
    <row r="501" spans="1:29" x14ac:dyDescent="0.25">
      <c r="A501">
        <v>749.1</v>
      </c>
      <c r="B501">
        <v>2</v>
      </c>
      <c r="C501">
        <v>10.699764605178686</v>
      </c>
      <c r="D501">
        <v>0.97062577668829453</v>
      </c>
      <c r="G501" s="16">
        <v>0</v>
      </c>
      <c r="H501" s="17" t="e">
        <f>-LOG(G501/100)</f>
        <v>#NUM!</v>
      </c>
      <c r="J501" s="7">
        <f t="shared" si="28"/>
        <v>0</v>
      </c>
      <c r="K501" s="7" t="e">
        <f t="shared" si="28"/>
        <v>#NUM!</v>
      </c>
      <c r="M501" s="22">
        <v>0</v>
      </c>
      <c r="N501" s="23" t="e">
        <v>#NUM!</v>
      </c>
      <c r="P501" s="7">
        <f t="shared" si="29"/>
        <v>0</v>
      </c>
      <c r="Q501" s="7" t="e">
        <f t="shared" si="29"/>
        <v>#NUM!</v>
      </c>
      <c r="S501" s="28">
        <v>9.3124733929331622</v>
      </c>
      <c r="T501" s="29">
        <v>1.0309349550832549</v>
      </c>
      <c r="V501" s="7">
        <f t="shared" si="30"/>
        <v>2.6607066836951891</v>
      </c>
      <c r="W501" s="7">
        <f t="shared" si="30"/>
        <v>0.2945528443095014</v>
      </c>
      <c r="Y501" s="10">
        <v>8.0519002484586348</v>
      </c>
      <c r="Z501" s="10">
        <v>1.0941016140382664</v>
      </c>
      <c r="AB501" s="7">
        <f t="shared" si="31"/>
        <v>2.3005429281310388</v>
      </c>
      <c r="AC501" s="7">
        <f t="shared" si="31"/>
        <v>0.31260046115379042</v>
      </c>
    </row>
    <row r="502" spans="1:29" x14ac:dyDescent="0.25">
      <c r="A502">
        <v>750</v>
      </c>
      <c r="B502">
        <v>1</v>
      </c>
      <c r="C502">
        <v>13.07749007299617</v>
      </c>
      <c r="D502">
        <v>0.88347560096939437</v>
      </c>
      <c r="G502" s="16">
        <v>0</v>
      </c>
      <c r="H502" s="17" t="e">
        <f>-LOG(G502/100)</f>
        <v>#NUM!</v>
      </c>
      <c r="J502" s="7">
        <f t="shared" si="28"/>
        <v>0</v>
      </c>
      <c r="K502" s="7" t="e">
        <f t="shared" si="28"/>
        <v>#NUM!</v>
      </c>
      <c r="M502" s="22">
        <v>1.0837758751490192</v>
      </c>
      <c r="N502" s="23">
        <v>1.9650605206111986</v>
      </c>
      <c r="P502" s="7">
        <f t="shared" si="29"/>
        <v>0.3096502500425769</v>
      </c>
      <c r="Q502" s="7">
        <f t="shared" si="29"/>
        <v>0.56144586303177102</v>
      </c>
      <c r="S502" s="28">
        <v>11.973180076628351</v>
      </c>
      <c r="T502" s="29">
        <v>0.921790485658187</v>
      </c>
      <c r="V502" s="7">
        <f t="shared" si="30"/>
        <v>3.4209085933223857</v>
      </c>
      <c r="W502" s="7">
        <f t="shared" si="30"/>
        <v>0.26336871018805341</v>
      </c>
      <c r="Y502" s="10">
        <v>10.352443176589675</v>
      </c>
      <c r="Z502" s="10">
        <v>0.98495714461319839</v>
      </c>
      <c r="AB502" s="7">
        <f t="shared" si="31"/>
        <v>2.95784090759705</v>
      </c>
      <c r="AC502" s="7">
        <f t="shared" si="31"/>
        <v>0.28141632703234237</v>
      </c>
    </row>
  </sheetData>
  <sortState ref="A3:Z502">
    <sortCondition descending="1" ref="B3:B50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HUKBMBEAR</dc:creator>
  <cp:lastModifiedBy>HUKBMBEAR</cp:lastModifiedBy>
  <dcterms:created xsi:type="dcterms:W3CDTF">2015-11-08T10:05:52Z</dcterms:created>
  <dcterms:modified xsi:type="dcterms:W3CDTF">2015-11-08T12:09:41Z</dcterms:modified>
</cp:coreProperties>
</file>